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40" windowWidth="19440" windowHeight="12465"/>
  </bookViews>
  <sheets>
    <sheet name="Мягкие" sheetId="3" r:id="rId1"/>
    <sheet name="Мягкие доп.оборудование" sheetId="4" r:id="rId2"/>
    <sheet name="Сух.бассейны" sheetId="5" r:id="rId3"/>
    <sheet name="Готовые проекты" sheetId="9" r:id="rId4"/>
  </sheets>
  <definedNames>
    <definedName name="_xlnm._FilterDatabase" localSheetId="0" hidden="1">Мягкие!$A$57:$D$86</definedName>
    <definedName name="_xlnm.Print_Titles" localSheetId="0">Мягкие!$3:$3</definedName>
    <definedName name="_xlnm.Print_Area" localSheetId="3">'Готовые проекты'!$A$1:$F$70</definedName>
    <definedName name="_xlnm.Print_Area" localSheetId="0">Мягкие!$A$1:$E$182</definedName>
    <definedName name="_xlnm.Print_Area" localSheetId="1">'Мягкие доп.оборудование'!$A$1:$E$26</definedName>
    <definedName name="_xlnm.Print_Area" localSheetId="2">Сух.бассейны!$A$1:$F$25</definedName>
  </definedNames>
  <calcPr calcId="144525" refMode="R1C1"/>
</workbook>
</file>

<file path=xl/sharedStrings.xml><?xml version="1.0" encoding="utf-8"?>
<sst xmlns="http://schemas.openxmlformats.org/spreadsheetml/2006/main" count="780" uniqueCount="496">
  <si>
    <t>Название</t>
  </si>
  <si>
    <t>Изображение</t>
  </si>
  <si>
    <t>Цвет</t>
  </si>
  <si>
    <t xml:space="preserve">Обозначение </t>
  </si>
  <si>
    <t>Габариты, мм</t>
  </si>
  <si>
    <t>Внешний вид</t>
  </si>
  <si>
    <t>РАЗВИВАЮЩИЕ МЯГКИЕ МОДУЛИ. ДИДАКТИКА.</t>
  </si>
  <si>
    <t>ДМФ-МК-01.95.13</t>
  </si>
  <si>
    <t>400х400х15</t>
  </si>
  <si>
    <t>ДМФ-МК-01.95.14</t>
  </si>
  <si>
    <t>400х400х60</t>
  </si>
  <si>
    <t>ДМФ-МК-01.95.12</t>
  </si>
  <si>
    <t>1000х1000х60</t>
  </si>
  <si>
    <t>ДМФ-МК-12.95.01</t>
  </si>
  <si>
    <t>1200х1200х100</t>
  </si>
  <si>
    <t>ДМФ-МК-12.95.00</t>
  </si>
  <si>
    <t>900х900х100</t>
  </si>
  <si>
    <t>ДМФ-МК-10.95.00</t>
  </si>
  <si>
    <t>ДМФ-МК-01.95.08</t>
  </si>
  <si>
    <t>800х800х200</t>
  </si>
  <si>
    <t>ДМФ-МК-01.95.05</t>
  </si>
  <si>
    <t>ДМФ-МК-01.95.06</t>
  </si>
  <si>
    <t>1000х1000х200</t>
  </si>
  <si>
    <t>ДМФ-МК-01.95.07</t>
  </si>
  <si>
    <t>700х700х350</t>
  </si>
  <si>
    <t>ДМФ-МК-01.95.09</t>
  </si>
  <si>
    <t>400х320х60</t>
  </si>
  <si>
    <t>ДМФ-МК-01.95.10</t>
  </si>
  <si>
    <t>300х300х300</t>
  </si>
  <si>
    <t>ДМФ-МК-01.95.11</t>
  </si>
  <si>
    <t>800х350х10</t>
  </si>
  <si>
    <t>ДМФ-ЭЛК-15.03.12</t>
  </si>
  <si>
    <t>1000х500х30</t>
  </si>
  <si>
    <t>ДМФ-МК-01.37.00</t>
  </si>
  <si>
    <t>d=300, h=50</t>
  </si>
  <si>
    <t>ДМФ-МК-01.37.01</t>
  </si>
  <si>
    <t>ДМФ-ЭЛК-15.03.00</t>
  </si>
  <si>
    <t>ДМФ-ЭЛК-15.03.01</t>
  </si>
  <si>
    <t>1500х500х30</t>
  </si>
  <si>
    <t>ДМФ-ЭЛК-15.03.02</t>
  </si>
  <si>
    <t>2000х500х30</t>
  </si>
  <si>
    <t>ДМФ-ЭЛК-15.03.03</t>
  </si>
  <si>
    <t>ДМФ-ЭЛК-15.03.04</t>
  </si>
  <si>
    <t>ДМФ-ЭЛК-15.03.05</t>
  </si>
  <si>
    <t>ДМФ-ЭЛК-15.03.09</t>
  </si>
  <si>
    <t>2100х600х30</t>
  </si>
  <si>
    <t>ДМФ-ЭЛК-15.03.10</t>
  </si>
  <si>
    <t>2000х1500х30</t>
  </si>
  <si>
    <t>МЯГКИЕ ИГРОВЫЕ КОМПЛЕКСЫ</t>
  </si>
  <si>
    <t>ДМФ-МК-07.76.05</t>
  </si>
  <si>
    <t>1125х1750х625</t>
  </si>
  <si>
    <t>ДМФ-МК-13.75.01</t>
  </si>
  <si>
    <t>750х750 х375</t>
  </si>
  <si>
    <t>ДМФ-МК-11.87.03</t>
  </si>
  <si>
    <t>1250х500х500</t>
  </si>
  <si>
    <t>ДМФ-МК-07.84.02</t>
  </si>
  <si>
    <t>900х900х450</t>
  </si>
  <si>
    <t>ДМФ-МК-14.76.06</t>
  </si>
  <si>
    <t>1625х1750х625</t>
  </si>
  <si>
    <t>ДМФ-МК-15.07.03</t>
  </si>
  <si>
    <t>2500х1500х850</t>
  </si>
  <si>
    <t>ДМФ-МК-08.71.00</t>
  </si>
  <si>
    <t>750х250х962</t>
  </si>
  <si>
    <t>ДМФ-МК-15.82.00</t>
  </si>
  <si>
    <t>1200х900х700</t>
  </si>
  <si>
    <t>ДМФ-МК-19.07.01</t>
  </si>
  <si>
    <t>1200х1200х900</t>
  </si>
  <si>
    <t>ДМФ-МК-13.78.00</t>
  </si>
  <si>
    <t>1200х900х600</t>
  </si>
  <si>
    <t>ДМФ-МК-08.76.04</t>
  </si>
  <si>
    <t>1500х1750х250</t>
  </si>
  <si>
    <t>ДМФ-МК-11.85.01</t>
  </si>
  <si>
    <t>950х750х500</t>
  </si>
  <si>
    <t>ДМФ-МК-17.07.02</t>
  </si>
  <si>
    <t>1500х1250х712</t>
  </si>
  <si>
    <t>ДМФ-МК-21.79.01</t>
  </si>
  <si>
    <t>900х875х500</t>
  </si>
  <si>
    <t>ДМФ-МК-10.83.01</t>
  </si>
  <si>
    <t>1250х750х500</t>
  </si>
  <si>
    <t>ДМФ-МК-06.77.01</t>
  </si>
  <si>
    <t>500х500х470</t>
  </si>
  <si>
    <t>ДМФ-МК-08.84.00</t>
  </si>
  <si>
    <t>1200х600х600</t>
  </si>
  <si>
    <t>ДМФ-МК-17.07.04</t>
  </si>
  <si>
    <t>1500х1000х712</t>
  </si>
  <si>
    <t>ДМФ-МК-09.76.02</t>
  </si>
  <si>
    <t>900х1500х900</t>
  </si>
  <si>
    <t>ДМФ-МК-05.87.04</t>
  </si>
  <si>
    <t xml:space="preserve">1500х1500х250 </t>
  </si>
  <si>
    <t>ДМФ-МК-11.74.01</t>
  </si>
  <si>
    <t>1000х500х500</t>
  </si>
  <si>
    <t>ДМФ-МК-09.71.02</t>
  </si>
  <si>
    <t>600х600х500</t>
  </si>
  <si>
    <t>ДМФ-МК-11.07.05</t>
  </si>
  <si>
    <t>1750х1750х370</t>
  </si>
  <si>
    <t>ДМФ-МК-08.96.01</t>
  </si>
  <si>
    <t>2100х300х800</t>
  </si>
  <si>
    <t>ДМФ-МК-08.96.02</t>
  </si>
  <si>
    <t>1800х2600х1000</t>
  </si>
  <si>
    <t>ДМФ-МК-10.87.03</t>
  </si>
  <si>
    <t>1375х1000х962</t>
  </si>
  <si>
    <t>ДМФ-МК-08.96.03</t>
  </si>
  <si>
    <t>1400х1500х600</t>
  </si>
  <si>
    <t>МЯГКИЙ КОНСТРУКТОР</t>
  </si>
  <si>
    <t>ДМФ-МК-13.90.26</t>
  </si>
  <si>
    <t>1000х1000х400</t>
  </si>
  <si>
    <t>ДМФ-МК-25.90.05</t>
  </si>
  <si>
    <t>1800х1800х850</t>
  </si>
  <si>
    <t>ДМФ-МК-13.90.27</t>
  </si>
  <si>
    <t>1200х200х882</t>
  </si>
  <si>
    <t>ДМФ-МК-13.90.17</t>
  </si>
  <si>
    <t>800х200х682</t>
  </si>
  <si>
    <t>ДМФ-МК-15.90.08</t>
  </si>
  <si>
    <t>1500х900х1100</t>
  </si>
  <si>
    <t>ДМФ-МК-13.90.22</t>
  </si>
  <si>
    <t>400х200х541</t>
  </si>
  <si>
    <t>ДМФ-МК-11.90.09</t>
  </si>
  <si>
    <t>1500х1200х750</t>
  </si>
  <si>
    <t>ДМФ-МК-13.90.25</t>
  </si>
  <si>
    <t>1600х1000х741</t>
  </si>
  <si>
    <t>ДМФ-МК-13.90.29</t>
  </si>
  <si>
    <t>600х600х600</t>
  </si>
  <si>
    <t>ДМФ-МК-13.90.21</t>
  </si>
  <si>
    <t>1241х800х300</t>
  </si>
  <si>
    <t>ДМФ-МК-13.90.28</t>
  </si>
  <si>
    <t>800х600х1141</t>
  </si>
  <si>
    <t>ДМФ-МК-13.90.23</t>
  </si>
  <si>
    <t>1800х200х941</t>
  </si>
  <si>
    <t>ДМФ-МК-27.90.13</t>
  </si>
  <si>
    <t>Кубик-рубик</t>
  </si>
  <si>
    <t>900х900х900</t>
  </si>
  <si>
    <t>ДМФ-МК-20.90.01</t>
  </si>
  <si>
    <t>1800х1800х1000</t>
  </si>
  <si>
    <t>СПОРТИВНЫЕ КОМПЛЕКСЫ</t>
  </si>
  <si>
    <t>ДМФ-МК-30.96.04</t>
  </si>
  <si>
    <t>2000х2000х150</t>
  </si>
  <si>
    <t>ДМФ-МК-60.96.05</t>
  </si>
  <si>
    <t>2500х3500х150</t>
  </si>
  <si>
    <t>ДМФ-МК-90.96.06</t>
  </si>
  <si>
    <t>4000х3500х150</t>
  </si>
  <si>
    <t>ДМФ-МК-01.24.00</t>
  </si>
  <si>
    <t>700х300х600</t>
  </si>
  <si>
    <t>ДМФ-МК-05.91.01</t>
  </si>
  <si>
    <t>1250х500х120</t>
  </si>
  <si>
    <t>ДМФ-МК-05.88.14</t>
  </si>
  <si>
    <t>1750 х 700 х 375</t>
  </si>
  <si>
    <t>ДМФ-МК-03.88.13</t>
  </si>
  <si>
    <t>1500х500х250</t>
  </si>
  <si>
    <t>ДМФ-МК-04.89.17</t>
  </si>
  <si>
    <t>1500х900х800</t>
  </si>
  <si>
    <t>ДМФ-МК-02.89.20</t>
  </si>
  <si>
    <t>1060х225х600</t>
  </si>
  <si>
    <t>ДМФ-МК-01.89.21</t>
  </si>
  <si>
    <t>600х200х800</t>
  </si>
  <si>
    <t>ДМФ-МК-06.89.16</t>
  </si>
  <si>
    <t>1200х1200х1050</t>
  </si>
  <si>
    <t>ДМФ-МК-10.89.24</t>
  </si>
  <si>
    <t>4100х900х1000</t>
  </si>
  <si>
    <t>ДМФ-МК-15.89.22</t>
  </si>
  <si>
    <t>2000х1060х600</t>
  </si>
  <si>
    <t>ДМФ-МК-07.89.10</t>
  </si>
  <si>
    <t>2100х900х800</t>
  </si>
  <si>
    <t>ДМФ-МК-05.88.15</t>
  </si>
  <si>
    <t>1500х1250х250</t>
  </si>
  <si>
    <t>ДМФ-МК-08.89.20</t>
  </si>
  <si>
    <t>4500х1200х1000</t>
  </si>
  <si>
    <t>ДМФ-МК-17.89.23</t>
  </si>
  <si>
    <t>7000х1060х600</t>
  </si>
  <si>
    <t>МЯГКАЯ МЕБЕЛЬ</t>
  </si>
  <si>
    <t>МФ-МК-01.93.04</t>
  </si>
  <si>
    <t>Кресло-груша</t>
  </si>
  <si>
    <t>850х850х850</t>
  </si>
  <si>
    <t>МФ-МК-01.93.05</t>
  </si>
  <si>
    <t>Кресло-мяч</t>
  </si>
  <si>
    <t>1000х1000х1000</t>
  </si>
  <si>
    <t>МФ-МК-01.93.06</t>
  </si>
  <si>
    <t>Кресло-мешок</t>
  </si>
  <si>
    <t>1200х1200х300</t>
  </si>
  <si>
    <t>МФ-МК-01.93.07</t>
  </si>
  <si>
    <t>Кресло-пирамида</t>
  </si>
  <si>
    <t>1000х1000х1200</t>
  </si>
  <si>
    <t>ДМФ-МК-01.92.05</t>
  </si>
  <si>
    <t>800х800х100</t>
  </si>
  <si>
    <t>ДМФ-МК-01.92.06</t>
  </si>
  <si>
    <t>ДМФ-МК-01.31.00</t>
  </si>
  <si>
    <t>400х400х300</t>
  </si>
  <si>
    <t>ДМФ-МК-01.11.00</t>
  </si>
  <si>
    <t>ДМФ-МК-01.39.00</t>
  </si>
  <si>
    <t>ДМФ-МК-01.40.00</t>
  </si>
  <si>
    <t>ДМФ-МК-01.93.04</t>
  </si>
  <si>
    <t>1600х500х150</t>
  </si>
  <si>
    <t>ДМФ-МК-06.32.00</t>
  </si>
  <si>
    <t>1300х650х500</t>
  </si>
  <si>
    <t>ДМФ-МК-06.33.00</t>
  </si>
  <si>
    <t>800х650х500</t>
  </si>
  <si>
    <t>ДМФ-МК-05.27.00</t>
  </si>
  <si>
    <t>1600х1000х400</t>
  </si>
  <si>
    <t>ДМФ-МК-02.34.01</t>
  </si>
  <si>
    <t>600х600х400</t>
  </si>
  <si>
    <t>ДМФ-МК-02.35.02</t>
  </si>
  <si>
    <t>ДМФ-МК-06.92.00</t>
  </si>
  <si>
    <t>1500х1500х300</t>
  </si>
  <si>
    <t xml:space="preserve">КОНТУРНЫЕ ИГРУШКИ
</t>
  </si>
  <si>
    <t>ДМФ-МК-01.23.06</t>
  </si>
  <si>
    <t>600х250х300</t>
  </si>
  <si>
    <t>ДМФ-МК-01.23.02</t>
  </si>
  <si>
    <t>ДМФ-МК-01.23.03</t>
  </si>
  <si>
    <t>ДМФ-МК-01.23.04</t>
  </si>
  <si>
    <t>ДМФ-МК-01.23.05</t>
  </si>
  <si>
    <t>ДМФ-МК-01.94.03</t>
  </si>
  <si>
    <t>730х250х400</t>
  </si>
  <si>
    <t>ДМФ-МК-01.41.00</t>
  </si>
  <si>
    <t>1400х250х300</t>
  </si>
  <si>
    <t>ДМФ-МК-01.23.00</t>
  </si>
  <si>
    <t>ДМФ-МК-01.12.00</t>
  </si>
  <si>
    <t>770х250х430</t>
  </si>
  <si>
    <t>ДМФ-МК-01.94.00</t>
  </si>
  <si>
    <t>1030х250х490</t>
  </si>
  <si>
    <t>ДМФ-МК-01.94.01</t>
  </si>
  <si>
    <t>900х250х550</t>
  </si>
  <si>
    <t>ДМФ-МК-01.94.02</t>
  </si>
  <si>
    <t>760х250х540</t>
  </si>
  <si>
    <t>ДМФ-МК-01.94.05</t>
  </si>
  <si>
    <t>730х250х560</t>
  </si>
  <si>
    <t>ДМФ-МК-01.94.06</t>
  </si>
  <si>
    <t>800х250х500</t>
  </si>
  <si>
    <t>ДМФ-ЭЛК-03.04.01</t>
  </si>
  <si>
    <t>980х250х450</t>
  </si>
  <si>
    <t>ДМФ-МК-01.61.01</t>
  </si>
  <si>
    <t>600х300х150</t>
  </si>
  <si>
    <t>ДМФ-МК-01.10.00</t>
  </si>
  <si>
    <t>ДМФ-МК-01.10.01</t>
  </si>
  <si>
    <t>ДМФ-МК-01.10.02</t>
  </si>
  <si>
    <t>ДМФ-МК-01.10.03</t>
  </si>
  <si>
    <t>ДМФ-МК-04.95.03</t>
  </si>
  <si>
    <t>1200х300х300</t>
  </si>
  <si>
    <t>СУХИЕ БАССЕЙНЫ</t>
  </si>
  <si>
    <t>ДМФ-МК-14.19.01</t>
  </si>
  <si>
    <t>1500х1500х400                          внутр 1200х1200х350</t>
  </si>
  <si>
    <t>ДМФ-МК-16.18.00</t>
  </si>
  <si>
    <t>1200х1500х400                                внутр 900х900х350</t>
  </si>
  <si>
    <t>ДМФ-МК-09.48.00</t>
  </si>
  <si>
    <t xml:space="preserve">1350х1350х400 внутр. 1050х1050х350 </t>
  </si>
  <si>
    <t>ДМФ-МК-06.15.00</t>
  </si>
  <si>
    <t>1400х1400х550,  внутр 1100х1100х500</t>
  </si>
  <si>
    <t>ДМФ-МК-06.16.00</t>
  </si>
  <si>
    <t>ДМФ-МК-06.17.00</t>
  </si>
  <si>
    <t>ДМФ-МК-06.13.00</t>
  </si>
  <si>
    <t>1400х1400х400, внутр 1100х1100х350</t>
  </si>
  <si>
    <t>ДМФ-МК-06.14.00</t>
  </si>
  <si>
    <t>ДМФ-МК-12.47.00</t>
  </si>
  <si>
    <t>1600х1150х400                                 внутр 1200х600х300</t>
  </si>
  <si>
    <t>ДМФ-МК-12.47.01</t>
  </si>
  <si>
    <t>2400х1350х400 внутр         2100х1050х 350</t>
  </si>
  <si>
    <t>ДМФ-МК-20.21.00</t>
  </si>
  <si>
    <t>1800х1800х400                   внутр 1200х1200х350</t>
  </si>
  <si>
    <t>ДМФ-ЭЛК-14.21.06</t>
  </si>
  <si>
    <r>
      <t xml:space="preserve">желтый
бежевый
голубой/желтый
светло-зеленый/желтый
</t>
    </r>
    <r>
      <rPr>
        <b/>
        <i/>
        <sz val="10"/>
        <color theme="1"/>
        <rFont val="Calibri"/>
        <family val="2"/>
        <charset val="204"/>
        <scheme val="minor"/>
      </rPr>
      <t>оранжевый/желтый</t>
    </r>
  </si>
  <si>
    <t>ДМФ-ЭЛК-14.21.00</t>
  </si>
  <si>
    <r>
      <t xml:space="preserve">желтый
бежевый
</t>
    </r>
    <r>
      <rPr>
        <b/>
        <i/>
        <sz val="10"/>
        <color theme="1"/>
        <rFont val="Calibri"/>
        <family val="2"/>
        <charset val="204"/>
        <scheme val="minor"/>
      </rPr>
      <t>голубой/желтый</t>
    </r>
    <r>
      <rPr>
        <i/>
        <sz val="10"/>
        <color theme="1"/>
        <rFont val="Calibri"/>
        <family val="2"/>
        <charset val="204"/>
        <scheme val="minor"/>
      </rPr>
      <t xml:space="preserve">
светло-зеленый/желтый
оранжевый/желтый</t>
    </r>
  </si>
  <si>
    <t>ДМФ-ЭЛК-14.13.06</t>
  </si>
  <si>
    <r>
      <t xml:space="preserve">желтый
бежевый
голубой/желтый
</t>
    </r>
    <r>
      <rPr>
        <b/>
        <i/>
        <sz val="10"/>
        <color theme="1"/>
        <rFont val="Calibri"/>
        <family val="2"/>
        <charset val="204"/>
        <scheme val="minor"/>
      </rPr>
      <t>светло-зеленый/желтый</t>
    </r>
    <r>
      <rPr>
        <i/>
        <sz val="10"/>
        <color theme="1"/>
        <rFont val="Calibri"/>
        <family val="2"/>
        <charset val="204"/>
        <scheme val="minor"/>
      </rPr>
      <t xml:space="preserve">
оранжевый/желтый</t>
    </r>
  </si>
  <si>
    <t>ДМФ-ЭЛК-14.13.00</t>
  </si>
  <si>
    <t>ДМФ-ЭЛК-14.00.06</t>
  </si>
  <si>
    <r>
      <t xml:space="preserve">желтый
</t>
    </r>
    <r>
      <rPr>
        <b/>
        <i/>
        <sz val="10"/>
        <color theme="1"/>
        <rFont val="Calibri"/>
        <family val="2"/>
        <charset val="204"/>
        <scheme val="minor"/>
      </rPr>
      <t>бежевый</t>
    </r>
    <r>
      <rPr>
        <i/>
        <sz val="10"/>
        <color theme="1"/>
        <rFont val="Calibri"/>
        <family val="2"/>
        <charset val="204"/>
        <scheme val="minor"/>
      </rPr>
      <t xml:space="preserve">
голубой/желтый
светло-зеленый/желтый
оранжевый/желтый</t>
    </r>
  </si>
  <si>
    <t>ДМФ-ЭЛК-14.00.00</t>
  </si>
  <si>
    <t>ДМФ-ЭЛК-14.01.06</t>
  </si>
  <si>
    <t>желтый
бежевый
голубой/желтый
светло-зеленый/желтый
оранжевый/желтый</t>
  </si>
  <si>
    <t>ДМФ-ЭЛК-14.01.00</t>
  </si>
  <si>
    <t>ДМФ-ЭЛК-14.96.06</t>
  </si>
  <si>
    <t>ДМФ-ЭЛК-14.96.01</t>
  </si>
  <si>
    <t>ДМФ-ЭЛК-14.24.00</t>
  </si>
  <si>
    <r>
      <t xml:space="preserve">желтый
</t>
    </r>
    <r>
      <rPr>
        <b/>
        <i/>
        <sz val="10"/>
        <color theme="1"/>
        <rFont val="Calibri"/>
        <family val="2"/>
        <charset val="204"/>
        <scheme val="minor"/>
      </rPr>
      <t>бежевый</t>
    </r>
    <r>
      <rPr>
        <i/>
        <sz val="10"/>
        <color theme="1"/>
        <rFont val="Calibri"/>
        <family val="2"/>
        <charset val="204"/>
        <scheme val="minor"/>
      </rPr>
      <t xml:space="preserve">
темно-синий
зеленый/желтый
синий/желтый</t>
    </r>
  </si>
  <si>
    <t>ДМФ-ЭЛК-14.02.00</t>
  </si>
  <si>
    <r>
      <rPr>
        <b/>
        <i/>
        <sz val="10"/>
        <color theme="1"/>
        <rFont val="Calibri"/>
        <family val="2"/>
        <charset val="204"/>
        <scheme val="minor"/>
      </rPr>
      <t>желтый</t>
    </r>
    <r>
      <rPr>
        <i/>
        <sz val="10"/>
        <color theme="1"/>
        <rFont val="Calibri"/>
        <family val="2"/>
        <charset val="204"/>
        <scheme val="minor"/>
      </rPr>
      <t xml:space="preserve">
бежевый
голубой/желтый
светло-зеленый/желтый
оранжевый/желтый</t>
    </r>
  </si>
  <si>
    <t>ДМФ-ЭЛК-14.97.00</t>
  </si>
  <si>
    <r>
      <t xml:space="preserve">зеленый
Красный
</t>
    </r>
    <r>
      <rPr>
        <b/>
        <i/>
        <sz val="10"/>
        <color theme="1"/>
        <rFont val="Calibri"/>
        <family val="2"/>
        <charset val="204"/>
        <scheme val="minor"/>
      </rPr>
      <t>темно-синий</t>
    </r>
    <r>
      <rPr>
        <i/>
        <sz val="10"/>
        <color theme="1"/>
        <rFont val="Calibri"/>
        <family val="2"/>
        <charset val="204"/>
        <scheme val="minor"/>
      </rPr>
      <t xml:space="preserve">
бежевый
желтый
синий/желтый</t>
    </r>
  </si>
  <si>
    <t>МФ-ЭЛК-14.66.07</t>
  </si>
  <si>
    <r>
      <t xml:space="preserve">бежевый
</t>
    </r>
    <r>
      <rPr>
        <b/>
        <i/>
        <sz val="10"/>
        <color theme="1"/>
        <rFont val="Calibri"/>
        <family val="2"/>
        <charset val="204"/>
        <scheme val="minor"/>
      </rPr>
      <t>желтый</t>
    </r>
  </si>
  <si>
    <t>МФ-ЭЛК-14.66.06</t>
  </si>
  <si>
    <t xml:space="preserve">МФ-МК-01.70.03
</t>
  </si>
  <si>
    <t>Перчатки боксерские
 для детей 5-7 лет 
(4 унций)</t>
  </si>
  <si>
    <t>темно-синий</t>
  </si>
  <si>
    <t xml:space="preserve">МФ-МК-01.70.04
</t>
  </si>
  <si>
    <t>Перчатки боксерские
 для детей 7-10 лет 
(6 унций)</t>
  </si>
  <si>
    <t xml:space="preserve">МФ-МК-01.70.05
</t>
  </si>
  <si>
    <t>Перчатки боксерские
 для детей 10-12 лет 
(8 унций)</t>
  </si>
  <si>
    <t xml:space="preserve">МФ-МК-01.67.05
</t>
  </si>
  <si>
    <t>Мешок боксерский 1кг
(для детей до 5 лет)
длина 400мм,
диаметр 200мм</t>
  </si>
  <si>
    <t xml:space="preserve">МФ-МК-01.67.06
</t>
  </si>
  <si>
    <t>Мешок боксерский 5кг
(для детей 5-7 лет)
длина 400мм,
диаметр 200мм</t>
  </si>
  <si>
    <r>
      <rPr>
        <b/>
        <i/>
        <sz val="10"/>
        <color theme="1"/>
        <rFont val="Calibri"/>
        <family val="2"/>
        <charset val="204"/>
        <scheme val="minor"/>
      </rPr>
      <t>темно-синий</t>
    </r>
    <r>
      <rPr>
        <i/>
        <sz val="10"/>
        <color theme="1"/>
        <rFont val="Calibri"/>
        <family val="2"/>
        <charset val="204"/>
        <scheme val="minor"/>
      </rPr>
      <t xml:space="preserve">
красный
</t>
    </r>
  </si>
  <si>
    <t xml:space="preserve">МФ-МК-01.67.07
</t>
  </si>
  <si>
    <t>Мешок боксерский 12кг
(для детей 7-10 лет)
длина 500мм,
диаметр 250мм</t>
  </si>
  <si>
    <t xml:space="preserve">МФ-МК-01.67.08
</t>
  </si>
  <si>
    <t>Мешок боксерский 20кг
(для детей 10-12лет)
длина 600мм
диаметр 300мм</t>
  </si>
  <si>
    <r>
      <rPr>
        <b/>
        <i/>
        <sz val="10"/>
        <color theme="1"/>
        <rFont val="Calibri"/>
        <family val="2"/>
        <charset val="204"/>
        <scheme val="minor"/>
      </rPr>
      <t>темно-синий</t>
    </r>
    <r>
      <rPr>
        <i/>
        <sz val="10"/>
        <color theme="1"/>
        <rFont val="Calibri"/>
        <family val="2"/>
        <charset val="204"/>
        <scheme val="minor"/>
      </rPr>
      <t xml:space="preserve">
</t>
    </r>
  </si>
  <si>
    <t>ДМФ-МК-02.53.01</t>
  </si>
  <si>
    <t>Диаметр 0,8м
высота 0,33м</t>
  </si>
  <si>
    <t>Серый</t>
  </si>
  <si>
    <t>Розовый</t>
  </si>
  <si>
    <t>Бирюзовый</t>
  </si>
  <si>
    <t>Темно-синий</t>
  </si>
  <si>
    <t>ДМФ-МК-02.52.01</t>
  </si>
  <si>
    <t>Диаметр 1м
высота 0,33м</t>
  </si>
  <si>
    <t>"Индейцы"</t>
  </si>
  <si>
    <t>"Зверята"</t>
  </si>
  <si>
    <t>ДМФ-МК-02.51.02</t>
  </si>
  <si>
    <t>зеленый/красный</t>
  </si>
  <si>
    <t>синий/красный</t>
  </si>
  <si>
    <t>красный</t>
  </si>
  <si>
    <t>ДМФ-МК-02.51.01</t>
  </si>
  <si>
    <t>ДМФ-МК-02.52.02</t>
  </si>
  <si>
    <t>ДМФ-МК-02.51.03</t>
  </si>
  <si>
    <t>ДМФ-ЭЛК-20.00.00</t>
  </si>
  <si>
    <t>Диаметр 70мм</t>
  </si>
  <si>
    <t>(красный, голубой,
желтый, зеленый)</t>
  </si>
  <si>
    <t>ДМФ-ЭЛК-20.00.01</t>
  </si>
  <si>
    <t>(розовый, мятный,жемчужный,сиреневый)</t>
  </si>
  <si>
    <t>(голубой, серый,жемчужный,прозрачный)</t>
  </si>
  <si>
    <t>Самолет</t>
  </si>
  <si>
    <t>Печка</t>
  </si>
  <si>
    <t>Паровоз</t>
  </si>
  <si>
    <t>Тягач</t>
  </si>
  <si>
    <t>Танк</t>
  </si>
  <si>
    <t>Лодка</t>
  </si>
  <si>
    <t>Трактор</t>
  </si>
  <si>
    <t>Машинка</t>
  </si>
  <si>
    <t>Подиум</t>
  </si>
  <si>
    <t>Лесенка</t>
  </si>
  <si>
    <t>Мост</t>
  </si>
  <si>
    <t>Дорожка</t>
  </si>
  <si>
    <t>Звездолет</t>
  </si>
  <si>
    <t>Царство</t>
  </si>
  <si>
    <t>Тропинка</t>
  </si>
  <si>
    <t>600х150х150</t>
  </si>
  <si>
    <t>Крокодил</t>
  </si>
  <si>
    <t>Пароход</t>
  </si>
  <si>
    <t xml:space="preserve"> Светофор</t>
  </si>
  <si>
    <t>Бензоколонка</t>
  </si>
  <si>
    <t>Грузовик</t>
  </si>
  <si>
    <t>Мотоцикл</t>
  </si>
  <si>
    <t>Божья коровка</t>
  </si>
  <si>
    <t>Луна-качалка</t>
  </si>
  <si>
    <t>Долька</t>
  </si>
  <si>
    <t>1600х1000х400                                 внутр 1200х600х300</t>
  </si>
  <si>
    <t>Столик</t>
  </si>
  <si>
    <t xml:space="preserve">Мягкая мебель </t>
  </si>
  <si>
    <t>Замок</t>
  </si>
  <si>
    <t xml:space="preserve"> "Скорая помощь"</t>
  </si>
  <si>
    <t xml:space="preserve"> "Пожарная машина"</t>
  </si>
  <si>
    <t>"Газовая служба"</t>
  </si>
  <si>
    <t>Лабиринт (мини)</t>
  </si>
  <si>
    <t>Грамотный пешеход</t>
  </si>
  <si>
    <t>Кресло</t>
  </si>
  <si>
    <t>Парикмахерская</t>
  </si>
  <si>
    <t>Макака</t>
  </si>
  <si>
    <t>Попугай</t>
  </si>
  <si>
    <t>Королевство</t>
  </si>
  <si>
    <t>Верблюд</t>
  </si>
  <si>
    <t>Лошадка</t>
  </si>
  <si>
    <t>Веселая полянка</t>
  </si>
  <si>
    <t>Калейдоскоп</t>
  </si>
  <si>
    <t>внешний габарит1800*1800*400 а внутренний 1200*1200*350</t>
  </si>
  <si>
    <t>Зайка</t>
  </si>
  <si>
    <t>Ломтик</t>
  </si>
  <si>
    <t>2400х1350х400</t>
  </si>
  <si>
    <t>Кит</t>
  </si>
  <si>
    <t xml:space="preserve">Черепаха </t>
  </si>
  <si>
    <t xml:space="preserve">Солнышко </t>
  </si>
  <si>
    <t>Набор кубиков "Калейдоскоп"</t>
  </si>
  <si>
    <t>Коврик "Ладошки" большой</t>
  </si>
  <si>
    <t>Коврик "Босоножки" большой</t>
  </si>
  <si>
    <t>Жар-птица</t>
  </si>
  <si>
    <t>Наименование</t>
  </si>
  <si>
    <t>Занимаемая площадь</t>
  </si>
  <si>
    <t>Речка</t>
  </si>
  <si>
    <t>4 кв.м.</t>
  </si>
  <si>
    <t>комплектация</t>
  </si>
  <si>
    <t>Номенклатурный номер изделия</t>
  </si>
  <si>
    <t>наименование конструкции</t>
  </si>
  <si>
    <t>габариты, мм</t>
  </si>
  <si>
    <t>количество модулей</t>
  </si>
  <si>
    <t>АВТО/МОТО</t>
  </si>
  <si>
    <t>5 кв.м.</t>
  </si>
  <si>
    <t>Деревня</t>
  </si>
  <si>
    <t>6 кв.м.</t>
  </si>
  <si>
    <t>Дочки-матери</t>
  </si>
  <si>
    <t>12 кв.м.</t>
  </si>
  <si>
    <t>Автопарк</t>
  </si>
  <si>
    <t>Салон красоты</t>
  </si>
  <si>
    <t>13 кв.м.</t>
  </si>
  <si>
    <t>Султан</t>
  </si>
  <si>
    <t>15 кв.м.</t>
  </si>
  <si>
    <t>1000 x 1000 x 330                     (толщина стенки 30 мм)</t>
  </si>
  <si>
    <t>Домик в деревне</t>
  </si>
  <si>
    <t>Пляж</t>
  </si>
  <si>
    <t>25 кв.м.</t>
  </si>
  <si>
    <t>Цена</t>
  </si>
  <si>
    <t>Медвежонок</t>
  </si>
  <si>
    <t>Часики</t>
  </si>
  <si>
    <t>Танграм</t>
  </si>
  <si>
    <t>Обучающие фигуры</t>
  </si>
  <si>
    <t>Рыбка</t>
  </si>
  <si>
    <t>Крестики-нолики</t>
  </si>
  <si>
    <t>Времена года</t>
  </si>
  <si>
    <t>Книжка "Ловкие пальчики"</t>
  </si>
  <si>
    <t>Кубик "Умные ладошки"</t>
  </si>
  <si>
    <t>Коврик "Найди фигуру"</t>
  </si>
  <si>
    <t>Коврик массажный</t>
  </si>
  <si>
    <t>Шагайка</t>
  </si>
  <si>
    <t>Коврик "Ладошки" малый</t>
  </si>
  <si>
    <t>Коврик "Ладошки" средний</t>
  </si>
  <si>
    <t>Коврик "Босоножки" малый</t>
  </si>
  <si>
    <t>Коврик "Босоножки" средний</t>
  </si>
  <si>
    <t>Коврик "Классики"</t>
  </si>
  <si>
    <t>Коврик "Путаница"</t>
  </si>
  <si>
    <t>Байк</t>
  </si>
  <si>
    <t>Авиалайнер</t>
  </si>
  <si>
    <t>Царь-Пушка</t>
  </si>
  <si>
    <t>Ракета</t>
  </si>
  <si>
    <t>Автофургон</t>
  </si>
  <si>
    <t>Пикап</t>
  </si>
  <si>
    <t>Форт</t>
  </si>
  <si>
    <t>Машина</t>
  </si>
  <si>
    <t>Самосвал</t>
  </si>
  <si>
    <t>Крепость</t>
  </si>
  <si>
    <t>Грибочки</t>
  </si>
  <si>
    <t>Поваренок</t>
  </si>
  <si>
    <t>Спорткар</t>
  </si>
  <si>
    <t>Истребитель</t>
  </si>
  <si>
    <t>Космолет</t>
  </si>
  <si>
    <t xml:space="preserve">Строительный набор </t>
  </si>
  <si>
    <t>Теремок Мини</t>
  </si>
  <si>
    <t xml:space="preserve">Теремок </t>
  </si>
  <si>
    <t>Универсальный
 набор</t>
  </si>
  <si>
    <t>Фабрика</t>
  </si>
  <si>
    <t>Кубик-Рубик мини</t>
  </si>
  <si>
    <t>Ракета конструктор</t>
  </si>
  <si>
    <t>Колизей</t>
  </si>
  <si>
    <t>Лабиринт (миди)</t>
  </si>
  <si>
    <t>Лабиринт (макси)</t>
  </si>
  <si>
    <t>Ворота</t>
  </si>
  <si>
    <t>Кольцо</t>
  </si>
  <si>
    <t>Прыг скок</t>
  </si>
  <si>
    <t xml:space="preserve">Сальто </t>
  </si>
  <si>
    <t>Дуга</t>
  </si>
  <si>
    <t>Каскадер</t>
  </si>
  <si>
    <t>Два колеса</t>
  </si>
  <si>
    <t>Червяк</t>
  </si>
  <si>
    <t>Клумба</t>
  </si>
  <si>
    <t>Коровка</t>
  </si>
  <si>
    <t>Диван</t>
  </si>
  <si>
    <t>Шесть элементов</t>
  </si>
  <si>
    <t>Фургон "Машина МЧС"</t>
  </si>
  <si>
    <t>Фургон "Пожарная машина"</t>
  </si>
  <si>
    <t>Фургон "Полиция"</t>
  </si>
  <si>
    <t>Фургон "Скорая помощь"</t>
  </si>
  <si>
    <t>Фургон "Газовая служба"</t>
  </si>
  <si>
    <t>Утенок</t>
  </si>
  <si>
    <t>Светофор</t>
  </si>
  <si>
    <t>Улыбка-качалка</t>
  </si>
  <si>
    <t>Язычок-качалка</t>
  </si>
  <si>
    <t>Волна-качалка</t>
  </si>
  <si>
    <t>Кости</t>
  </si>
  <si>
    <t>16 граней</t>
  </si>
  <si>
    <t xml:space="preserve">Кит (с горкой)       </t>
  </si>
  <si>
    <t>Фасолька</t>
  </si>
  <si>
    <t>Коралл</t>
  </si>
  <si>
    <t>Ручеек</t>
  </si>
  <si>
    <t>Лужайка</t>
  </si>
  <si>
    <t>Волна</t>
  </si>
  <si>
    <t>Мягкий щит Kid тройной 1,5м</t>
  </si>
  <si>
    <t>Мягкий щит Pro тройной 1,5м</t>
  </si>
  <si>
    <t>Мягкий щит Kid двойной 1м</t>
  </si>
  <si>
    <t>Мягкий щит Pro двойной 1м</t>
  </si>
  <si>
    <t>Мягкий щит Kid одинарный 0,5м</t>
  </si>
  <si>
    <t>Мягкий щит Pro одинарный 0,5м</t>
  </si>
  <si>
    <t>Мягкий щит Kid одинарный 1м</t>
  </si>
  <si>
    <t>Мягкий щит Pro одинарный 1м</t>
  </si>
  <si>
    <t>Мягкий щит Kid четверной 1м</t>
  </si>
  <si>
    <t>Мягкий щит Pro четверной 1м</t>
  </si>
  <si>
    <t>Мягкий щит Pro 500х500х100, шт</t>
  </si>
  <si>
    <t>Мягкий щит Pro 2000х1000х100</t>
  </si>
  <si>
    <t>Fitness коврик</t>
  </si>
  <si>
    <t>Ограничитель 490</t>
  </si>
  <si>
    <t>Ограничитель 410</t>
  </si>
  <si>
    <t xml:space="preserve">Airpool 
Детский сухой бассейн </t>
  </si>
  <si>
    <t>Сухой бассейн 100 шариков</t>
  </si>
  <si>
    <t>Сухой бассейн "Веселая полянка" 100 шариков</t>
  </si>
  <si>
    <t>Сухой бассейн "Веселая полянка" 150 шариков</t>
  </si>
  <si>
    <t>Сухой бассейн без шариков</t>
  </si>
  <si>
    <t>Сухой бассейн "Веселая поляна" без шариков</t>
  </si>
  <si>
    <t>Комплект шариков 100 шт</t>
  </si>
  <si>
    <t>Airball
Набор шариков для сухого бассейна 150 шт</t>
  </si>
  <si>
    <t>Прайс-лист Мягкие модули                   ООО "Решение"                                                                                               www.reshenie71.ru      (4872) 77-03-21, 71-41-11, 76-41-11,  8-915-691-73-01,  reshenie71@yandex.ru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</si>
</sst>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_р_._-;\-* #,##0_р_._-;_-* &quot;-&quot;??_р_._-;_-@_-"/>
  </numFmts>
  <fonts count="3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1"/>
      <color rgb="FF000000"/>
      <name val="Calibri"/>
      <family val="2"/>
      <charset val="204"/>
    </font>
    <font>
      <i/>
      <sz val="12"/>
      <color theme="1"/>
      <name val="Calibri"/>
      <family val="2"/>
      <charset val="204"/>
    </font>
    <font>
      <i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11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i/>
      <sz val="14"/>
      <color theme="1"/>
      <name val="Cambria"/>
      <family val="1"/>
      <charset val="204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indexed="64"/>
      </bottom>
      <diagonal/>
    </border>
    <border>
      <left/>
      <right/>
      <top style="thin">
        <color theme="2" tint="-0.249977111117893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theme="2" tint="-0.249977111117893"/>
      </left>
      <right/>
      <top/>
      <bottom style="thin">
        <color indexed="64"/>
      </bottom>
      <diagonal/>
    </border>
  </borders>
  <cellStyleXfs count="6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0" xfId="0" applyFont="1"/>
    <xf numFmtId="0" fontId="0" fillId="0" borderId="0" xfId="0" applyFont="1" applyFill="1"/>
    <xf numFmtId="0" fontId="16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" fillId="0" borderId="0" xfId="0" applyFont="1" applyFill="1"/>
    <xf numFmtId="0" fontId="13" fillId="0" borderId="0" xfId="0" applyFont="1" applyBorder="1" applyAlignment="1">
      <alignment wrapText="1"/>
    </xf>
    <xf numFmtId="0" fontId="19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4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5" fontId="24" fillId="0" borderId="0" xfId="2" applyNumberFormat="1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5" fillId="0" borderId="0" xfId="0" applyFont="1"/>
    <xf numFmtId="1" fontId="1" fillId="0" borderId="0" xfId="0" applyNumberFormat="1" applyFont="1" applyBorder="1"/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Fill="1" applyBorder="1" applyAlignment="1">
      <alignment wrapText="1"/>
    </xf>
    <xf numFmtId="0" fontId="0" fillId="0" borderId="0" xfId="0" applyFont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3" fontId="11" fillId="0" borderId="0" xfId="0" applyNumberFormat="1" applyFont="1" applyFill="1" applyBorder="1" applyAlignment="1">
      <alignment horizontal="center"/>
    </xf>
    <xf numFmtId="1" fontId="0" fillId="0" borderId="0" xfId="0" applyNumberFormat="1" applyFont="1"/>
    <xf numFmtId="0" fontId="11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3" fontId="10" fillId="0" borderId="1" xfId="1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" fontId="30" fillId="3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7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9" fontId="9" fillId="3" borderId="1" xfId="0" applyNumberFormat="1" applyFont="1" applyFill="1" applyBorder="1" applyAlignment="1">
      <alignment horizontal="center" vertical="center" wrapText="1"/>
    </xf>
    <xf numFmtId="1" fontId="31" fillId="3" borderId="1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0" fillId="0" borderId="0" xfId="0"/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textRotation="90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textRotation="90"/>
    </xf>
    <xf numFmtId="0" fontId="15" fillId="0" borderId="1" xfId="0" applyFont="1" applyFill="1" applyBorder="1" applyAlignment="1">
      <alignment horizontal="center" textRotation="90" wrapText="1"/>
    </xf>
    <xf numFmtId="0" fontId="1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textRotation="90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1" fontId="32" fillId="3" borderId="1" xfId="0" applyNumberFormat="1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/>
    </xf>
    <xf numFmtId="0" fontId="0" fillId="6" borderId="0" xfId="0" applyFont="1" applyFill="1"/>
    <xf numFmtId="0" fontId="10" fillId="6" borderId="1" xfId="0" applyFont="1" applyFill="1" applyBorder="1" applyAlignment="1">
      <alignment horizontal="center" vertical="center"/>
    </xf>
    <xf numFmtId="1" fontId="30" fillId="6" borderId="1" xfId="0" applyNumberFormat="1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14" fontId="27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14" fontId="25" fillId="0" borderId="2" xfId="0" applyNumberFormat="1" applyFont="1" applyFill="1" applyBorder="1" applyAlignment="1">
      <alignment horizontal="center" vertical="center" wrapText="1"/>
    </xf>
  </cellXfs>
  <cellStyles count="6">
    <cellStyle name="Обычный" xfId="0" builtinId="0"/>
    <cellStyle name="Процентный" xfId="1" builtinId="5"/>
    <cellStyle name="Финансовый 2" xfId="2"/>
    <cellStyle name="Финансовый 2 2" xfId="3"/>
    <cellStyle name="Финансовый 2 2 2" xfId="5"/>
    <cellStyle name="Финансовый 2 3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54A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png"/><Relationship Id="rId13" Type="http://schemas.openxmlformats.org/officeDocument/2006/relationships/image" Target="../media/image145.png"/><Relationship Id="rId18" Type="http://schemas.openxmlformats.org/officeDocument/2006/relationships/image" Target="../media/image150.jpeg"/><Relationship Id="rId3" Type="http://schemas.openxmlformats.org/officeDocument/2006/relationships/image" Target="../media/image135.png"/><Relationship Id="rId7" Type="http://schemas.openxmlformats.org/officeDocument/2006/relationships/image" Target="../media/image139.png"/><Relationship Id="rId12" Type="http://schemas.openxmlformats.org/officeDocument/2006/relationships/image" Target="../media/image144.png"/><Relationship Id="rId17" Type="http://schemas.openxmlformats.org/officeDocument/2006/relationships/image" Target="../media/image149.jpeg"/><Relationship Id="rId2" Type="http://schemas.openxmlformats.org/officeDocument/2006/relationships/image" Target="../media/image134.png"/><Relationship Id="rId16" Type="http://schemas.openxmlformats.org/officeDocument/2006/relationships/image" Target="../media/image148.jpeg"/><Relationship Id="rId20" Type="http://schemas.openxmlformats.org/officeDocument/2006/relationships/image" Target="../media/image152.jpeg"/><Relationship Id="rId1" Type="http://schemas.openxmlformats.org/officeDocument/2006/relationships/image" Target="../media/image133.png"/><Relationship Id="rId6" Type="http://schemas.openxmlformats.org/officeDocument/2006/relationships/image" Target="../media/image138.png"/><Relationship Id="rId11" Type="http://schemas.openxmlformats.org/officeDocument/2006/relationships/image" Target="../media/image143.png"/><Relationship Id="rId5" Type="http://schemas.openxmlformats.org/officeDocument/2006/relationships/image" Target="../media/image137.png"/><Relationship Id="rId15" Type="http://schemas.openxmlformats.org/officeDocument/2006/relationships/image" Target="../media/image147.tiff"/><Relationship Id="rId10" Type="http://schemas.openxmlformats.org/officeDocument/2006/relationships/image" Target="../media/image142.png"/><Relationship Id="rId19" Type="http://schemas.openxmlformats.org/officeDocument/2006/relationships/image" Target="../media/image151.jpeg"/><Relationship Id="rId4" Type="http://schemas.openxmlformats.org/officeDocument/2006/relationships/image" Target="../media/image136.png"/><Relationship Id="rId9" Type="http://schemas.openxmlformats.org/officeDocument/2006/relationships/image" Target="../media/image141.png"/><Relationship Id="rId14" Type="http://schemas.openxmlformats.org/officeDocument/2006/relationships/image" Target="../media/image14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13" Type="http://schemas.openxmlformats.org/officeDocument/2006/relationships/image" Target="../media/image165.jpeg"/><Relationship Id="rId3" Type="http://schemas.openxmlformats.org/officeDocument/2006/relationships/image" Target="../media/image155.jpeg"/><Relationship Id="rId7" Type="http://schemas.openxmlformats.org/officeDocument/2006/relationships/image" Target="../media/image159.jpeg"/><Relationship Id="rId12" Type="http://schemas.openxmlformats.org/officeDocument/2006/relationships/image" Target="../media/image164.jpeg"/><Relationship Id="rId17" Type="http://schemas.openxmlformats.org/officeDocument/2006/relationships/image" Target="../media/image169.jpeg"/><Relationship Id="rId2" Type="http://schemas.openxmlformats.org/officeDocument/2006/relationships/image" Target="../media/image154.jpeg"/><Relationship Id="rId16" Type="http://schemas.openxmlformats.org/officeDocument/2006/relationships/image" Target="../media/image168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11" Type="http://schemas.openxmlformats.org/officeDocument/2006/relationships/image" Target="../media/image163.jpeg"/><Relationship Id="rId5" Type="http://schemas.openxmlformats.org/officeDocument/2006/relationships/image" Target="../media/image157.jpeg"/><Relationship Id="rId15" Type="http://schemas.openxmlformats.org/officeDocument/2006/relationships/image" Target="../media/image167.jpeg"/><Relationship Id="rId10" Type="http://schemas.openxmlformats.org/officeDocument/2006/relationships/image" Target="../media/image162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Relationship Id="rId14" Type="http://schemas.openxmlformats.org/officeDocument/2006/relationships/image" Target="../media/image16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jpeg"/><Relationship Id="rId3" Type="http://schemas.openxmlformats.org/officeDocument/2006/relationships/image" Target="../media/image172.jpeg"/><Relationship Id="rId7" Type="http://schemas.openxmlformats.org/officeDocument/2006/relationships/image" Target="../media/image176.jpeg"/><Relationship Id="rId2" Type="http://schemas.openxmlformats.org/officeDocument/2006/relationships/image" Target="../media/image171.jpeg"/><Relationship Id="rId1" Type="http://schemas.openxmlformats.org/officeDocument/2006/relationships/image" Target="../media/image170.jpeg"/><Relationship Id="rId6" Type="http://schemas.openxmlformats.org/officeDocument/2006/relationships/image" Target="../media/image175.jpeg"/><Relationship Id="rId5" Type="http://schemas.openxmlformats.org/officeDocument/2006/relationships/image" Target="../media/image174.jpeg"/><Relationship Id="rId4" Type="http://schemas.openxmlformats.org/officeDocument/2006/relationships/image" Target="../media/image173.jpeg"/><Relationship Id="rId9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63769</xdr:colOff>
      <xdr:row>59</xdr:row>
      <xdr:rowOff>92373</xdr:rowOff>
    </xdr:from>
    <xdr:to>
      <xdr:col>0</xdr:col>
      <xdr:colOff>6619</xdr:colOff>
      <xdr:row>59</xdr:row>
      <xdr:rowOff>534853</xdr:rowOff>
    </xdr:to>
    <xdr:pic>
      <xdr:nvPicPr>
        <xdr:cNvPr id="2" name="Рисунок 1" descr="конструктор-4 - 11 шт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9" y="34258548"/>
          <a:ext cx="0" cy="44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124860</xdr:colOff>
      <xdr:row>28</xdr:row>
      <xdr:rowOff>304800</xdr:rowOff>
    </xdr:from>
    <xdr:to>
      <xdr:col>3</xdr:col>
      <xdr:colOff>950843</xdr:colOff>
      <xdr:row>30</xdr:row>
      <xdr:rowOff>119684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49185" y="15678150"/>
          <a:ext cx="825983" cy="82453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224129</xdr:colOff>
      <xdr:row>33</xdr:row>
      <xdr:rowOff>26468</xdr:rowOff>
    </xdr:from>
    <xdr:to>
      <xdr:col>3</xdr:col>
      <xdr:colOff>835715</xdr:colOff>
      <xdr:row>34</xdr:row>
      <xdr:rowOff>9404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48454" y="18295418"/>
          <a:ext cx="611586" cy="611586"/>
        </a:xfrm>
        <a:prstGeom prst="rect">
          <a:avLst/>
        </a:prstGeom>
      </xdr:spPr>
    </xdr:pic>
    <xdr:clientData/>
  </xdr:twoCellAnchor>
  <xdr:twoCellAnchor editAs="oneCell">
    <xdr:from>
      <xdr:col>3</xdr:col>
      <xdr:colOff>25305</xdr:colOff>
      <xdr:row>30</xdr:row>
      <xdr:rowOff>441521</xdr:rowOff>
    </xdr:from>
    <xdr:to>
      <xdr:col>3</xdr:col>
      <xdr:colOff>1009649</xdr:colOff>
      <xdr:row>32</xdr:row>
      <xdr:rowOff>165081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49630" y="16824521"/>
          <a:ext cx="984344" cy="9808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1046222</xdr:colOff>
      <xdr:row>49</xdr:row>
      <xdr:rowOff>401069</xdr:rowOff>
    </xdr:from>
    <xdr:to>
      <xdr:col>4</xdr:col>
      <xdr:colOff>33337</xdr:colOff>
      <xdr:row>51</xdr:row>
      <xdr:rowOff>204507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22797" y="28728419"/>
          <a:ext cx="1063565" cy="1060738"/>
        </a:xfrm>
        <a:prstGeom prst="rect">
          <a:avLst/>
        </a:prstGeom>
      </xdr:spPr>
    </xdr:pic>
    <xdr:clientData/>
  </xdr:twoCellAnchor>
  <xdr:twoCellAnchor editAs="oneCell">
    <xdr:from>
      <xdr:col>3</xdr:col>
      <xdr:colOff>87600</xdr:colOff>
      <xdr:row>31</xdr:row>
      <xdr:rowOff>423693</xdr:rowOff>
    </xdr:from>
    <xdr:to>
      <xdr:col>3</xdr:col>
      <xdr:colOff>1000126</xdr:colOff>
      <xdr:row>33</xdr:row>
      <xdr:rowOff>144533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11925" y="17435343"/>
          <a:ext cx="912526" cy="978140"/>
        </a:xfrm>
        <a:prstGeom prst="rect">
          <a:avLst/>
        </a:prstGeom>
      </xdr:spPr>
    </xdr:pic>
    <xdr:clientData/>
  </xdr:twoCellAnchor>
  <xdr:twoCellAnchor editAs="oneCell">
    <xdr:from>
      <xdr:col>3</xdr:col>
      <xdr:colOff>83745</xdr:colOff>
      <xdr:row>36</xdr:row>
      <xdr:rowOff>477414</xdr:rowOff>
    </xdr:from>
    <xdr:to>
      <xdr:col>3</xdr:col>
      <xdr:colOff>1004887</xdr:colOff>
      <xdr:row>38</xdr:row>
      <xdr:rowOff>138002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08070" y="20632314"/>
          <a:ext cx="921142" cy="917888"/>
        </a:xfrm>
        <a:prstGeom prst="rect">
          <a:avLst/>
        </a:prstGeom>
      </xdr:spPr>
    </xdr:pic>
    <xdr:clientData/>
  </xdr:twoCellAnchor>
  <xdr:twoCellAnchor editAs="oneCell">
    <xdr:from>
      <xdr:col>3</xdr:col>
      <xdr:colOff>5146</xdr:colOff>
      <xdr:row>47</xdr:row>
      <xdr:rowOff>411506</xdr:rowOff>
    </xdr:from>
    <xdr:to>
      <xdr:col>4</xdr:col>
      <xdr:colOff>19050</xdr:colOff>
      <xdr:row>49</xdr:row>
      <xdr:rowOff>192955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29471" y="27481556"/>
          <a:ext cx="1042604" cy="1038749"/>
        </a:xfrm>
        <a:prstGeom prst="rect">
          <a:avLst/>
        </a:prstGeom>
      </xdr:spPr>
    </xdr:pic>
    <xdr:clientData/>
  </xdr:twoCellAnchor>
  <xdr:twoCellAnchor editAs="oneCell">
    <xdr:from>
      <xdr:col>3</xdr:col>
      <xdr:colOff>105537</xdr:colOff>
      <xdr:row>45</xdr:row>
      <xdr:rowOff>545024</xdr:rowOff>
    </xdr:from>
    <xdr:to>
      <xdr:col>3</xdr:col>
      <xdr:colOff>1019174</xdr:colOff>
      <xdr:row>47</xdr:row>
      <xdr:rowOff>199405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29862" y="26357774"/>
          <a:ext cx="913637" cy="911681"/>
        </a:xfrm>
        <a:prstGeom prst="rect">
          <a:avLst/>
        </a:prstGeom>
      </xdr:spPr>
    </xdr:pic>
    <xdr:clientData/>
  </xdr:twoCellAnchor>
  <xdr:twoCellAnchor editAs="oneCell">
    <xdr:from>
      <xdr:col>3</xdr:col>
      <xdr:colOff>124137</xdr:colOff>
      <xdr:row>42</xdr:row>
      <xdr:rowOff>537241</xdr:rowOff>
    </xdr:from>
    <xdr:to>
      <xdr:col>3</xdr:col>
      <xdr:colOff>923925</xdr:colOff>
      <xdr:row>44</xdr:row>
      <xdr:rowOff>76513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48462" y="24464041"/>
          <a:ext cx="799788" cy="796572"/>
        </a:xfrm>
        <a:prstGeom prst="rect">
          <a:avLst/>
        </a:prstGeom>
      </xdr:spPr>
    </xdr:pic>
    <xdr:clientData/>
  </xdr:twoCellAnchor>
  <xdr:twoCellAnchor editAs="oneCell">
    <xdr:from>
      <xdr:col>3</xdr:col>
      <xdr:colOff>143061</xdr:colOff>
      <xdr:row>48</xdr:row>
      <xdr:rowOff>532850</xdr:rowOff>
    </xdr:from>
    <xdr:to>
      <xdr:col>3</xdr:col>
      <xdr:colOff>938213</xdr:colOff>
      <xdr:row>50</xdr:row>
      <xdr:rowOff>67694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67386" y="28231550"/>
          <a:ext cx="795152" cy="792144"/>
        </a:xfrm>
        <a:prstGeom prst="rect">
          <a:avLst/>
        </a:prstGeom>
      </xdr:spPr>
    </xdr:pic>
    <xdr:clientData/>
  </xdr:twoCellAnchor>
  <xdr:twoCellAnchor editAs="oneCell">
    <xdr:from>
      <xdr:col>3</xdr:col>
      <xdr:colOff>203076</xdr:colOff>
      <xdr:row>43</xdr:row>
      <xdr:rowOff>576699</xdr:rowOff>
    </xdr:from>
    <xdr:to>
      <xdr:col>3</xdr:col>
      <xdr:colOff>909638</xdr:colOff>
      <xdr:row>45</xdr:row>
      <xdr:rowOff>23137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27401" y="25132149"/>
          <a:ext cx="706562" cy="703738"/>
        </a:xfrm>
        <a:prstGeom prst="rect">
          <a:avLst/>
        </a:prstGeom>
      </xdr:spPr>
    </xdr:pic>
    <xdr:clientData/>
  </xdr:twoCellAnchor>
  <xdr:twoCellAnchor editAs="oneCell">
    <xdr:from>
      <xdr:col>3</xdr:col>
      <xdr:colOff>198894</xdr:colOff>
      <xdr:row>34</xdr:row>
      <xdr:rowOff>618918</xdr:rowOff>
    </xdr:from>
    <xdr:to>
      <xdr:col>3</xdr:col>
      <xdr:colOff>858906</xdr:colOff>
      <xdr:row>36</xdr:row>
      <xdr:rowOff>20199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23219" y="19516518"/>
          <a:ext cx="660012" cy="658581"/>
        </a:xfrm>
        <a:prstGeom prst="rect">
          <a:avLst/>
        </a:prstGeom>
      </xdr:spPr>
    </xdr:pic>
    <xdr:clientData/>
  </xdr:twoCellAnchor>
  <xdr:twoCellAnchor editAs="oneCell">
    <xdr:from>
      <xdr:col>3</xdr:col>
      <xdr:colOff>78468</xdr:colOff>
      <xdr:row>38</xdr:row>
      <xdr:rowOff>456390</xdr:rowOff>
    </xdr:from>
    <xdr:to>
      <xdr:col>3</xdr:col>
      <xdr:colOff>990600</xdr:colOff>
      <xdr:row>40</xdr:row>
      <xdr:rowOff>107873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02793" y="21868590"/>
          <a:ext cx="912132" cy="908783"/>
        </a:xfrm>
        <a:prstGeom prst="rect">
          <a:avLst/>
        </a:prstGeom>
      </xdr:spPr>
    </xdr:pic>
    <xdr:clientData/>
  </xdr:twoCellAnchor>
  <xdr:twoCellAnchor editAs="oneCell">
    <xdr:from>
      <xdr:col>3</xdr:col>
      <xdr:colOff>114873</xdr:colOff>
      <xdr:row>53</xdr:row>
      <xdr:rowOff>489866</xdr:rowOff>
    </xdr:from>
    <xdr:to>
      <xdr:col>3</xdr:col>
      <xdr:colOff>885825</xdr:colOff>
      <xdr:row>55</xdr:row>
      <xdr:rowOff>67046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39198" y="31265141"/>
          <a:ext cx="770952" cy="767805"/>
        </a:xfrm>
        <a:prstGeom prst="rect">
          <a:avLst/>
        </a:prstGeom>
      </xdr:spPr>
    </xdr:pic>
    <xdr:clientData/>
  </xdr:twoCellAnchor>
  <xdr:twoCellAnchor editAs="oneCell">
    <xdr:from>
      <xdr:col>2</xdr:col>
      <xdr:colOff>1036810</xdr:colOff>
      <xdr:row>29</xdr:row>
      <xdr:rowOff>442378</xdr:rowOff>
    </xdr:from>
    <xdr:to>
      <xdr:col>4</xdr:col>
      <xdr:colOff>23811</xdr:colOff>
      <xdr:row>31</xdr:row>
      <xdr:rowOff>245413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13385" y="16196728"/>
          <a:ext cx="1063451" cy="1060335"/>
        </a:xfrm>
        <a:prstGeom prst="rect">
          <a:avLst/>
        </a:prstGeom>
      </xdr:spPr>
    </xdr:pic>
    <xdr:clientData/>
  </xdr:twoCellAnchor>
  <xdr:twoCellAnchor editAs="oneCell">
    <xdr:from>
      <xdr:col>3</xdr:col>
      <xdr:colOff>169916</xdr:colOff>
      <xdr:row>41</xdr:row>
      <xdr:rowOff>601350</xdr:rowOff>
    </xdr:from>
    <xdr:to>
      <xdr:col>3</xdr:col>
      <xdr:colOff>914400</xdr:colOff>
      <xdr:row>43</xdr:row>
      <xdr:rowOff>86885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94241" y="23899500"/>
          <a:ext cx="744484" cy="742835"/>
        </a:xfrm>
        <a:prstGeom prst="rect">
          <a:avLst/>
        </a:prstGeom>
      </xdr:spPr>
    </xdr:pic>
    <xdr:clientData/>
  </xdr:twoCellAnchor>
  <xdr:twoCellAnchor editAs="oneCell">
    <xdr:from>
      <xdr:col>3</xdr:col>
      <xdr:colOff>40379</xdr:colOff>
      <xdr:row>39</xdr:row>
      <xdr:rowOff>457221</xdr:rowOff>
    </xdr:from>
    <xdr:to>
      <xdr:col>3</xdr:col>
      <xdr:colOff>1019175</xdr:colOff>
      <xdr:row>41</xdr:row>
      <xdr:rowOff>175386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64704" y="22498071"/>
          <a:ext cx="978796" cy="975465"/>
        </a:xfrm>
        <a:prstGeom prst="rect">
          <a:avLst/>
        </a:prstGeom>
      </xdr:spPr>
    </xdr:pic>
    <xdr:clientData/>
  </xdr:twoCellAnchor>
  <xdr:twoCellAnchor editAs="oneCell">
    <xdr:from>
      <xdr:col>3</xdr:col>
      <xdr:colOff>228891</xdr:colOff>
      <xdr:row>41</xdr:row>
      <xdr:rowOff>22546</xdr:rowOff>
    </xdr:from>
    <xdr:to>
      <xdr:col>3</xdr:col>
      <xdr:colOff>900113</xdr:colOff>
      <xdr:row>42</xdr:row>
      <xdr:rowOff>63658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53216" y="23320696"/>
          <a:ext cx="671222" cy="669762"/>
        </a:xfrm>
        <a:prstGeom prst="rect">
          <a:avLst/>
        </a:prstGeom>
      </xdr:spPr>
    </xdr:pic>
    <xdr:clientData/>
  </xdr:twoCellAnchor>
  <xdr:twoCellAnchor editAs="oneCell">
    <xdr:from>
      <xdr:col>3</xdr:col>
      <xdr:colOff>57525</xdr:colOff>
      <xdr:row>33</xdr:row>
      <xdr:rowOff>489434</xdr:rowOff>
    </xdr:from>
    <xdr:to>
      <xdr:col>3</xdr:col>
      <xdr:colOff>985836</xdr:colOff>
      <xdr:row>35</xdr:row>
      <xdr:rowOff>157128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81850" y="18758384"/>
          <a:ext cx="928311" cy="924994"/>
        </a:xfrm>
        <a:prstGeom prst="rect">
          <a:avLst/>
        </a:prstGeom>
      </xdr:spPr>
    </xdr:pic>
    <xdr:clientData/>
  </xdr:twoCellAnchor>
  <xdr:twoCellAnchor editAs="oneCell">
    <xdr:from>
      <xdr:col>3</xdr:col>
      <xdr:colOff>204376</xdr:colOff>
      <xdr:row>56</xdr:row>
      <xdr:rowOff>323850</xdr:rowOff>
    </xdr:from>
    <xdr:to>
      <xdr:col>3</xdr:col>
      <xdr:colOff>924827</xdr:colOff>
      <xdr:row>58</xdr:row>
      <xdr:rowOff>33316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8701" y="32851725"/>
          <a:ext cx="720451" cy="719116"/>
        </a:xfrm>
        <a:prstGeom prst="rect">
          <a:avLst/>
        </a:prstGeom>
      </xdr:spPr>
    </xdr:pic>
    <xdr:clientData/>
  </xdr:twoCellAnchor>
  <xdr:twoCellAnchor editAs="oneCell">
    <xdr:from>
      <xdr:col>3</xdr:col>
      <xdr:colOff>81876</xdr:colOff>
      <xdr:row>67</xdr:row>
      <xdr:rowOff>519113</xdr:rowOff>
    </xdr:from>
    <xdr:to>
      <xdr:col>3</xdr:col>
      <xdr:colOff>921715</xdr:colOff>
      <xdr:row>69</xdr:row>
      <xdr:rowOff>98422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201" y="39676388"/>
          <a:ext cx="839839" cy="836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187029</xdr:colOff>
      <xdr:row>65</xdr:row>
      <xdr:rowOff>1989</xdr:rowOff>
    </xdr:from>
    <xdr:to>
      <xdr:col>3</xdr:col>
      <xdr:colOff>919164</xdr:colOff>
      <xdr:row>66</xdr:row>
      <xdr:rowOff>103974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1354" y="37901964"/>
          <a:ext cx="732135" cy="730635"/>
        </a:xfrm>
        <a:prstGeom prst="rect">
          <a:avLst/>
        </a:prstGeom>
      </xdr:spPr>
    </xdr:pic>
    <xdr:clientData/>
  </xdr:twoCellAnchor>
  <xdr:twoCellAnchor editAs="oneCell">
    <xdr:from>
      <xdr:col>3</xdr:col>
      <xdr:colOff>216308</xdr:colOff>
      <xdr:row>67</xdr:row>
      <xdr:rowOff>2522</xdr:rowOff>
    </xdr:from>
    <xdr:to>
      <xdr:col>3</xdr:col>
      <xdr:colOff>823911</xdr:colOff>
      <xdr:row>67</xdr:row>
      <xdr:rowOff>610125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0633" y="39159797"/>
          <a:ext cx="607603" cy="607603"/>
        </a:xfrm>
        <a:prstGeom prst="rect">
          <a:avLst/>
        </a:prstGeom>
      </xdr:spPr>
    </xdr:pic>
    <xdr:clientData/>
  </xdr:twoCellAnchor>
  <xdr:twoCellAnchor editAs="oneCell">
    <xdr:from>
      <xdr:col>3</xdr:col>
      <xdr:colOff>189683</xdr:colOff>
      <xdr:row>58</xdr:row>
      <xdr:rowOff>600695</xdr:rowOff>
    </xdr:from>
    <xdr:to>
      <xdr:col>3</xdr:col>
      <xdr:colOff>862013</xdr:colOff>
      <xdr:row>60</xdr:row>
      <xdr:rowOff>53825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008" y="34138220"/>
          <a:ext cx="672330" cy="672330"/>
        </a:xfrm>
        <a:prstGeom prst="rect">
          <a:avLst/>
        </a:prstGeom>
      </xdr:spPr>
    </xdr:pic>
    <xdr:clientData/>
  </xdr:twoCellAnchor>
  <xdr:twoCellAnchor editAs="oneCell">
    <xdr:from>
      <xdr:col>3</xdr:col>
      <xdr:colOff>63664</xdr:colOff>
      <xdr:row>59</xdr:row>
      <xdr:rowOff>416346</xdr:rowOff>
    </xdr:from>
    <xdr:to>
      <xdr:col>4</xdr:col>
      <xdr:colOff>14287</xdr:colOff>
      <xdr:row>61</xdr:row>
      <xdr:rowOff>173180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989" y="34582521"/>
          <a:ext cx="979323" cy="976034"/>
        </a:xfrm>
        <a:prstGeom prst="rect">
          <a:avLst/>
        </a:prstGeom>
      </xdr:spPr>
    </xdr:pic>
    <xdr:clientData/>
  </xdr:twoCellAnchor>
  <xdr:twoCellAnchor editAs="oneCell">
    <xdr:from>
      <xdr:col>3</xdr:col>
      <xdr:colOff>313761</xdr:colOff>
      <xdr:row>62</xdr:row>
      <xdr:rowOff>104775</xdr:rowOff>
    </xdr:from>
    <xdr:to>
      <xdr:col>3</xdr:col>
      <xdr:colOff>832702</xdr:colOff>
      <xdr:row>62</xdr:row>
      <xdr:rowOff>623717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8086" y="36118800"/>
          <a:ext cx="518941" cy="518942"/>
        </a:xfrm>
        <a:prstGeom prst="rect">
          <a:avLst/>
        </a:prstGeom>
      </xdr:spPr>
    </xdr:pic>
    <xdr:clientData/>
  </xdr:twoCellAnchor>
  <xdr:twoCellAnchor editAs="oneCell">
    <xdr:from>
      <xdr:col>3</xdr:col>
      <xdr:colOff>47853</xdr:colOff>
      <xdr:row>63</xdr:row>
      <xdr:rowOff>554540</xdr:rowOff>
    </xdr:from>
    <xdr:to>
      <xdr:col>3</xdr:col>
      <xdr:colOff>1014413</xdr:colOff>
      <xdr:row>65</xdr:row>
      <xdr:rowOff>260900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178" y="37197215"/>
          <a:ext cx="966560" cy="963660"/>
        </a:xfrm>
        <a:prstGeom prst="rect">
          <a:avLst/>
        </a:prstGeom>
      </xdr:spPr>
    </xdr:pic>
    <xdr:clientData/>
  </xdr:twoCellAnchor>
  <xdr:twoCellAnchor editAs="oneCell">
    <xdr:from>
      <xdr:col>3</xdr:col>
      <xdr:colOff>180506</xdr:colOff>
      <xdr:row>82</xdr:row>
      <xdr:rowOff>6723</xdr:rowOff>
    </xdr:from>
    <xdr:to>
      <xdr:col>3</xdr:col>
      <xdr:colOff>895350</xdr:colOff>
      <xdr:row>83</xdr:row>
      <xdr:rowOff>93909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04831" y="48346098"/>
          <a:ext cx="714844" cy="715836"/>
        </a:xfrm>
        <a:prstGeom prst="rect">
          <a:avLst/>
        </a:prstGeom>
      </xdr:spPr>
    </xdr:pic>
    <xdr:clientData/>
  </xdr:twoCellAnchor>
  <xdr:twoCellAnchor editAs="oneCell">
    <xdr:from>
      <xdr:col>3</xdr:col>
      <xdr:colOff>37300</xdr:colOff>
      <xdr:row>83</xdr:row>
      <xdr:rowOff>477284</xdr:rowOff>
    </xdr:from>
    <xdr:to>
      <xdr:col>3</xdr:col>
      <xdr:colOff>940300</xdr:colOff>
      <xdr:row>85</xdr:row>
      <xdr:rowOff>120499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61625" y="49445309"/>
          <a:ext cx="903000" cy="900515"/>
        </a:xfrm>
        <a:prstGeom prst="rect">
          <a:avLst/>
        </a:prstGeom>
      </xdr:spPr>
    </xdr:pic>
    <xdr:clientData/>
  </xdr:twoCellAnchor>
  <xdr:twoCellAnchor editAs="oneCell">
    <xdr:from>
      <xdr:col>3</xdr:col>
      <xdr:colOff>95778</xdr:colOff>
      <xdr:row>84</xdr:row>
      <xdr:rowOff>539871</xdr:rowOff>
    </xdr:from>
    <xdr:to>
      <xdr:col>3</xdr:col>
      <xdr:colOff>890588</xdr:colOff>
      <xdr:row>86</xdr:row>
      <xdr:rowOff>74411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20103" y="50136546"/>
          <a:ext cx="794810" cy="79184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76190</xdr:colOff>
      <xdr:row>75</xdr:row>
      <xdr:rowOff>495300</xdr:rowOff>
    </xdr:from>
    <xdr:to>
      <xdr:col>3</xdr:col>
      <xdr:colOff>907169</xdr:colOff>
      <xdr:row>77</xdr:row>
      <xdr:rowOff>67246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00515" y="44434125"/>
          <a:ext cx="830979" cy="829246"/>
        </a:xfrm>
        <a:prstGeom prst="rect">
          <a:avLst/>
        </a:prstGeom>
      </xdr:spPr>
    </xdr:pic>
    <xdr:clientData/>
  </xdr:twoCellAnchor>
  <xdr:twoCellAnchor editAs="oneCell">
    <xdr:from>
      <xdr:col>3</xdr:col>
      <xdr:colOff>60999</xdr:colOff>
      <xdr:row>77</xdr:row>
      <xdr:rowOff>438977</xdr:rowOff>
    </xdr:from>
    <xdr:to>
      <xdr:col>3</xdr:col>
      <xdr:colOff>981074</xdr:colOff>
      <xdr:row>79</xdr:row>
      <xdr:rowOff>101752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85324" y="45635102"/>
          <a:ext cx="920075" cy="920075"/>
        </a:xfrm>
        <a:prstGeom prst="rect">
          <a:avLst/>
        </a:prstGeom>
      </xdr:spPr>
    </xdr:pic>
    <xdr:clientData/>
  </xdr:twoCellAnchor>
  <xdr:twoCellAnchor editAs="oneCell">
    <xdr:from>
      <xdr:col>3</xdr:col>
      <xdr:colOff>32094</xdr:colOff>
      <xdr:row>76</xdr:row>
      <xdr:rowOff>438150</xdr:rowOff>
    </xdr:from>
    <xdr:to>
      <xdr:col>3</xdr:col>
      <xdr:colOff>992010</xdr:colOff>
      <xdr:row>78</xdr:row>
      <xdr:rowOff>140767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56419" y="45005625"/>
          <a:ext cx="959916" cy="959917"/>
        </a:xfrm>
        <a:prstGeom prst="rect">
          <a:avLst/>
        </a:prstGeom>
      </xdr:spPr>
    </xdr:pic>
    <xdr:clientData/>
  </xdr:twoCellAnchor>
  <xdr:twoCellAnchor editAs="oneCell">
    <xdr:from>
      <xdr:col>3</xdr:col>
      <xdr:colOff>91194</xdr:colOff>
      <xdr:row>85</xdr:row>
      <xdr:rowOff>553202</xdr:rowOff>
    </xdr:from>
    <xdr:to>
      <xdr:col>3</xdr:col>
      <xdr:colOff>923925</xdr:colOff>
      <xdr:row>87</xdr:row>
      <xdr:rowOff>128633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15519" y="50778527"/>
          <a:ext cx="832731" cy="832731"/>
        </a:xfrm>
        <a:prstGeom prst="rect">
          <a:avLst/>
        </a:prstGeom>
      </xdr:spPr>
    </xdr:pic>
    <xdr:clientData/>
  </xdr:twoCellAnchor>
  <xdr:twoCellAnchor editAs="oneCell">
    <xdr:from>
      <xdr:col>3</xdr:col>
      <xdr:colOff>175348</xdr:colOff>
      <xdr:row>79</xdr:row>
      <xdr:rowOff>547688</xdr:rowOff>
    </xdr:from>
    <xdr:to>
      <xdr:col>3</xdr:col>
      <xdr:colOff>879104</xdr:colOff>
      <xdr:row>80</xdr:row>
      <xdr:rowOff>621327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99673" y="47001113"/>
          <a:ext cx="703756" cy="702289"/>
        </a:xfrm>
        <a:prstGeom prst="rect">
          <a:avLst/>
        </a:prstGeom>
      </xdr:spPr>
    </xdr:pic>
    <xdr:clientData/>
  </xdr:twoCellAnchor>
  <xdr:twoCellAnchor editAs="oneCell">
    <xdr:from>
      <xdr:col>3</xdr:col>
      <xdr:colOff>257224</xdr:colOff>
      <xdr:row>81</xdr:row>
      <xdr:rowOff>28574</xdr:rowOff>
    </xdr:from>
    <xdr:to>
      <xdr:col>3</xdr:col>
      <xdr:colOff>872464</xdr:colOff>
      <xdr:row>82</xdr:row>
      <xdr:rowOff>13882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81549" y="47739299"/>
          <a:ext cx="615240" cy="613958"/>
        </a:xfrm>
        <a:prstGeom prst="rect">
          <a:avLst/>
        </a:prstGeom>
      </xdr:spPr>
    </xdr:pic>
    <xdr:clientData/>
  </xdr:twoCellAnchor>
  <xdr:twoCellAnchor editAs="oneCell">
    <xdr:from>
      <xdr:col>3</xdr:col>
      <xdr:colOff>61424</xdr:colOff>
      <xdr:row>82</xdr:row>
      <xdr:rowOff>442083</xdr:rowOff>
    </xdr:from>
    <xdr:to>
      <xdr:col>3</xdr:col>
      <xdr:colOff>933054</xdr:colOff>
      <xdr:row>84</xdr:row>
      <xdr:rowOff>55997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85749" y="48781458"/>
          <a:ext cx="871630" cy="871214"/>
        </a:xfrm>
        <a:prstGeom prst="rect">
          <a:avLst/>
        </a:prstGeom>
      </xdr:spPr>
    </xdr:pic>
    <xdr:clientData/>
  </xdr:twoCellAnchor>
  <xdr:twoCellAnchor editAs="oneCell">
    <xdr:from>
      <xdr:col>3</xdr:col>
      <xdr:colOff>221156</xdr:colOff>
      <xdr:row>74</xdr:row>
      <xdr:rowOff>569219</xdr:rowOff>
    </xdr:from>
    <xdr:to>
      <xdr:col>3</xdr:col>
      <xdr:colOff>923925</xdr:colOff>
      <xdr:row>76</xdr:row>
      <xdr:rowOff>13223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45481" y="43879394"/>
          <a:ext cx="702769" cy="701304"/>
        </a:xfrm>
        <a:prstGeom prst="rect">
          <a:avLst/>
        </a:prstGeom>
      </xdr:spPr>
    </xdr:pic>
    <xdr:clientData/>
  </xdr:twoCellAnchor>
  <xdr:twoCellAnchor editAs="oneCell">
    <xdr:from>
      <xdr:col>3</xdr:col>
      <xdr:colOff>22663</xdr:colOff>
      <xdr:row>86</xdr:row>
      <xdr:rowOff>495300</xdr:rowOff>
    </xdr:from>
    <xdr:to>
      <xdr:col>3</xdr:col>
      <xdr:colOff>1012340</xdr:colOff>
      <xdr:row>88</xdr:row>
      <xdr:rowOff>227676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46988" y="51349275"/>
          <a:ext cx="989677" cy="989676"/>
        </a:xfrm>
        <a:prstGeom prst="rect">
          <a:avLst/>
        </a:prstGeom>
      </xdr:spPr>
    </xdr:pic>
    <xdr:clientData/>
  </xdr:twoCellAnchor>
  <xdr:twoCellAnchor editAs="oneCell">
    <xdr:from>
      <xdr:col>3</xdr:col>
      <xdr:colOff>193606</xdr:colOff>
      <xdr:row>4</xdr:row>
      <xdr:rowOff>13084</xdr:rowOff>
    </xdr:from>
    <xdr:to>
      <xdr:col>3</xdr:col>
      <xdr:colOff>790576</xdr:colOff>
      <xdr:row>4</xdr:row>
      <xdr:rowOff>610054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931" y="1699009"/>
          <a:ext cx="596970" cy="596970"/>
        </a:xfrm>
        <a:prstGeom prst="rect">
          <a:avLst/>
        </a:prstGeom>
      </xdr:spPr>
    </xdr:pic>
    <xdr:clientData/>
  </xdr:twoCellAnchor>
  <xdr:twoCellAnchor editAs="oneCell">
    <xdr:from>
      <xdr:col>3</xdr:col>
      <xdr:colOff>144616</xdr:colOff>
      <xdr:row>5</xdr:row>
      <xdr:rowOff>547687</xdr:rowOff>
    </xdr:from>
    <xdr:to>
      <xdr:col>3</xdr:col>
      <xdr:colOff>948826</xdr:colOff>
      <xdr:row>7</xdr:row>
      <xdr:rowOff>99927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8941" y="2862262"/>
          <a:ext cx="804210" cy="809540"/>
        </a:xfrm>
        <a:prstGeom prst="rect">
          <a:avLst/>
        </a:prstGeom>
      </xdr:spPr>
    </xdr:pic>
    <xdr:clientData/>
  </xdr:twoCellAnchor>
  <xdr:twoCellAnchor editAs="oneCell">
    <xdr:from>
      <xdr:col>3</xdr:col>
      <xdr:colOff>74712</xdr:colOff>
      <xdr:row>4</xdr:row>
      <xdr:rowOff>490538</xdr:rowOff>
    </xdr:from>
    <xdr:to>
      <xdr:col>3</xdr:col>
      <xdr:colOff>937120</xdr:colOff>
      <xdr:row>6</xdr:row>
      <xdr:rowOff>104567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9037" y="2176463"/>
          <a:ext cx="862408" cy="871329"/>
        </a:xfrm>
        <a:prstGeom prst="rect">
          <a:avLst/>
        </a:prstGeom>
      </xdr:spPr>
    </xdr:pic>
    <xdr:clientData/>
  </xdr:twoCellAnchor>
  <xdr:twoCellAnchor>
    <xdr:from>
      <xdr:col>1</xdr:col>
      <xdr:colOff>63769</xdr:colOff>
      <xdr:row>59</xdr:row>
      <xdr:rowOff>92373</xdr:rowOff>
    </xdr:from>
    <xdr:to>
      <xdr:col>1</xdr:col>
      <xdr:colOff>6619</xdr:colOff>
      <xdr:row>59</xdr:row>
      <xdr:rowOff>534853</xdr:rowOff>
    </xdr:to>
    <xdr:pic>
      <xdr:nvPicPr>
        <xdr:cNvPr id="46" name="Рисунок 45" descr="конструктор-4 - 11 шт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5844" y="34258548"/>
          <a:ext cx="0" cy="44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11</xdr:row>
      <xdr:rowOff>19050</xdr:rowOff>
    </xdr:from>
    <xdr:to>
      <xdr:col>3</xdr:col>
      <xdr:colOff>989717</xdr:colOff>
      <xdr:row>11</xdr:row>
      <xdr:rowOff>547688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3387" y="5838825"/>
          <a:ext cx="870655" cy="528638"/>
        </a:xfrm>
        <a:prstGeom prst="rect">
          <a:avLst/>
        </a:prstGeom>
      </xdr:spPr>
    </xdr:pic>
    <xdr:clientData/>
  </xdr:twoCellAnchor>
  <xdr:twoCellAnchor editAs="oneCell">
    <xdr:from>
      <xdr:col>3</xdr:col>
      <xdr:colOff>205346</xdr:colOff>
      <xdr:row>10</xdr:row>
      <xdr:rowOff>42862</xdr:rowOff>
    </xdr:from>
    <xdr:to>
      <xdr:col>3</xdr:col>
      <xdr:colOff>887411</xdr:colOff>
      <xdr:row>10</xdr:row>
      <xdr:rowOff>554411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9671" y="5300662"/>
          <a:ext cx="682065" cy="51154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192836</xdr:colOff>
      <xdr:row>14</xdr:row>
      <xdr:rowOff>28425</xdr:rowOff>
    </xdr:from>
    <xdr:to>
      <xdr:col>3</xdr:col>
      <xdr:colOff>900114</xdr:colOff>
      <xdr:row>14</xdr:row>
      <xdr:rowOff>542925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161" y="7534125"/>
          <a:ext cx="707278" cy="5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197128</xdr:colOff>
      <xdr:row>15</xdr:row>
      <xdr:rowOff>28574</xdr:rowOff>
    </xdr:from>
    <xdr:to>
      <xdr:col>3</xdr:col>
      <xdr:colOff>889467</xdr:colOff>
      <xdr:row>15</xdr:row>
      <xdr:rowOff>547827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1453" y="8096249"/>
          <a:ext cx="692339" cy="519253"/>
        </a:xfrm>
        <a:prstGeom prst="rect">
          <a:avLst/>
        </a:prstGeom>
      </xdr:spPr>
    </xdr:pic>
    <xdr:clientData/>
  </xdr:twoCellAnchor>
  <xdr:twoCellAnchor editAs="oneCell">
    <xdr:from>
      <xdr:col>3</xdr:col>
      <xdr:colOff>79001</xdr:colOff>
      <xdr:row>52</xdr:row>
      <xdr:rowOff>514350</xdr:rowOff>
    </xdr:from>
    <xdr:to>
      <xdr:col>3</xdr:col>
      <xdr:colOff>985288</xdr:colOff>
      <xdr:row>54</xdr:row>
      <xdr:rowOff>24092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326" y="30727650"/>
          <a:ext cx="906287" cy="633692"/>
        </a:xfrm>
        <a:prstGeom prst="rect">
          <a:avLst/>
        </a:prstGeom>
      </xdr:spPr>
    </xdr:pic>
    <xdr:clientData/>
  </xdr:twoCellAnchor>
  <xdr:twoCellAnchor editAs="oneCell">
    <xdr:from>
      <xdr:col>2</xdr:col>
      <xdr:colOff>1010210</xdr:colOff>
      <xdr:row>7</xdr:row>
      <xdr:rowOff>485776</xdr:rowOff>
    </xdr:from>
    <xdr:to>
      <xdr:col>4</xdr:col>
      <xdr:colOff>56383</xdr:colOff>
      <xdr:row>9</xdr:row>
      <xdr:rowOff>79856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785" y="4057651"/>
          <a:ext cx="1122623" cy="71803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13</xdr:row>
      <xdr:rowOff>33898</xdr:rowOff>
    </xdr:from>
    <xdr:to>
      <xdr:col>3</xdr:col>
      <xdr:colOff>942975</xdr:colOff>
      <xdr:row>13</xdr:row>
      <xdr:rowOff>531439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0" y="6977623"/>
          <a:ext cx="800100" cy="497541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109538</xdr:colOff>
      <xdr:row>17</xdr:row>
      <xdr:rowOff>30256</xdr:rowOff>
    </xdr:from>
    <xdr:to>
      <xdr:col>3</xdr:col>
      <xdr:colOff>940453</xdr:colOff>
      <xdr:row>17</xdr:row>
      <xdr:rowOff>534521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863" y="9221881"/>
          <a:ext cx="830915" cy="504265"/>
        </a:xfrm>
        <a:prstGeom prst="rect">
          <a:avLst/>
        </a:prstGeom>
      </xdr:spPr>
    </xdr:pic>
    <xdr:clientData/>
  </xdr:twoCellAnchor>
  <xdr:twoCellAnchor editAs="oneCell">
    <xdr:from>
      <xdr:col>3</xdr:col>
      <xdr:colOff>23191</xdr:colOff>
      <xdr:row>11</xdr:row>
      <xdr:rowOff>509588</xdr:rowOff>
    </xdr:from>
    <xdr:to>
      <xdr:col>3</xdr:col>
      <xdr:colOff>1006785</xdr:colOff>
      <xdr:row>13</xdr:row>
      <xdr:rowOff>38721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516" y="6329363"/>
          <a:ext cx="983594" cy="653083"/>
        </a:xfrm>
        <a:prstGeom prst="rect">
          <a:avLst/>
        </a:prstGeom>
      </xdr:spPr>
    </xdr:pic>
    <xdr:clientData/>
  </xdr:twoCellAnchor>
  <xdr:twoCellAnchor editAs="oneCell">
    <xdr:from>
      <xdr:col>3</xdr:col>
      <xdr:colOff>206942</xdr:colOff>
      <xdr:row>8</xdr:row>
      <xdr:rowOff>518129</xdr:rowOff>
    </xdr:from>
    <xdr:to>
      <xdr:col>3</xdr:col>
      <xdr:colOff>928688</xdr:colOff>
      <xdr:row>10</xdr:row>
      <xdr:rowOff>36114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1267" y="4651979"/>
          <a:ext cx="721746" cy="641935"/>
        </a:xfrm>
        <a:prstGeom prst="rect">
          <a:avLst/>
        </a:prstGeom>
      </xdr:spPr>
    </xdr:pic>
    <xdr:clientData/>
  </xdr:twoCellAnchor>
  <xdr:twoCellAnchor editAs="oneCell">
    <xdr:from>
      <xdr:col>3</xdr:col>
      <xdr:colOff>113850</xdr:colOff>
      <xdr:row>15</xdr:row>
      <xdr:rowOff>533205</xdr:rowOff>
    </xdr:from>
    <xdr:to>
      <xdr:col>3</xdr:col>
      <xdr:colOff>952500</xdr:colOff>
      <xdr:row>17</xdr:row>
      <xdr:rowOff>168513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175" y="8600880"/>
          <a:ext cx="838650" cy="759258"/>
        </a:xfrm>
        <a:prstGeom prst="rect">
          <a:avLst/>
        </a:prstGeom>
      </xdr:spPr>
    </xdr:pic>
    <xdr:clientData/>
  </xdr:twoCellAnchor>
  <xdr:twoCellAnchor editAs="oneCell">
    <xdr:from>
      <xdr:col>3</xdr:col>
      <xdr:colOff>16150</xdr:colOff>
      <xdr:row>24</xdr:row>
      <xdr:rowOff>408448</xdr:rowOff>
    </xdr:from>
    <xdr:to>
      <xdr:col>3</xdr:col>
      <xdr:colOff>1009649</xdr:colOff>
      <xdr:row>26</xdr:row>
      <xdr:rowOff>120305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475" y="13533898"/>
          <a:ext cx="993499" cy="835807"/>
        </a:xfrm>
        <a:prstGeom prst="rect">
          <a:avLst/>
        </a:prstGeom>
      </xdr:spPr>
    </xdr:pic>
    <xdr:clientData/>
  </xdr:twoCellAnchor>
  <xdr:twoCellAnchor editAs="oneCell">
    <xdr:from>
      <xdr:col>3</xdr:col>
      <xdr:colOff>3606</xdr:colOff>
      <xdr:row>23</xdr:row>
      <xdr:rowOff>366713</xdr:rowOff>
    </xdr:from>
    <xdr:to>
      <xdr:col>3</xdr:col>
      <xdr:colOff>982530</xdr:colOff>
      <xdr:row>25</xdr:row>
      <xdr:rowOff>91737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931" y="12930188"/>
          <a:ext cx="978924" cy="848974"/>
        </a:xfrm>
        <a:prstGeom prst="rect">
          <a:avLst/>
        </a:prstGeom>
      </xdr:spPr>
    </xdr:pic>
    <xdr:clientData/>
  </xdr:twoCellAnchor>
  <xdr:twoCellAnchor editAs="oneCell">
    <xdr:from>
      <xdr:col>3</xdr:col>
      <xdr:colOff>88099</xdr:colOff>
      <xdr:row>54</xdr:row>
      <xdr:rowOff>590550</xdr:rowOff>
    </xdr:from>
    <xdr:to>
      <xdr:col>3</xdr:col>
      <xdr:colOff>968726</xdr:colOff>
      <xdr:row>56</xdr:row>
      <xdr:rowOff>46551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2424" y="31927800"/>
          <a:ext cx="880627" cy="6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32764</xdr:colOff>
      <xdr:row>25</xdr:row>
      <xdr:rowOff>410680</xdr:rowOff>
    </xdr:from>
    <xdr:to>
      <xdr:col>3</xdr:col>
      <xdr:colOff>966788</xdr:colOff>
      <xdr:row>27</xdr:row>
      <xdr:rowOff>121178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7089" y="14098105"/>
          <a:ext cx="934024" cy="834448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148598</xdr:colOff>
      <xdr:row>19</xdr:row>
      <xdr:rowOff>488390</xdr:rowOff>
    </xdr:from>
    <xdr:to>
      <xdr:col>3</xdr:col>
      <xdr:colOff>838200</xdr:colOff>
      <xdr:row>21</xdr:row>
      <xdr:rowOff>52387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2923" y="10803965"/>
          <a:ext cx="689602" cy="687947"/>
        </a:xfrm>
        <a:prstGeom prst="rect">
          <a:avLst/>
        </a:prstGeom>
      </xdr:spPr>
    </xdr:pic>
    <xdr:clientData/>
  </xdr:twoCellAnchor>
  <xdr:twoCellAnchor editAs="oneCell">
    <xdr:from>
      <xdr:col>3</xdr:col>
      <xdr:colOff>150284</xdr:colOff>
      <xdr:row>22</xdr:row>
      <xdr:rowOff>421669</xdr:rowOff>
    </xdr:from>
    <xdr:to>
      <xdr:col>3</xdr:col>
      <xdr:colOff>989964</xdr:colOff>
      <xdr:row>24</xdr:row>
      <xdr:rowOff>106673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272251">
          <a:off x="4274609" y="12423169"/>
          <a:ext cx="839680" cy="808954"/>
        </a:xfrm>
        <a:prstGeom prst="rect">
          <a:avLst/>
        </a:prstGeom>
      </xdr:spPr>
    </xdr:pic>
    <xdr:clientData/>
  </xdr:twoCellAnchor>
  <xdr:twoCellAnchor editAs="oneCell">
    <xdr:from>
      <xdr:col>3</xdr:col>
      <xdr:colOff>166161</xdr:colOff>
      <xdr:row>72</xdr:row>
      <xdr:rowOff>33338</xdr:rowOff>
    </xdr:from>
    <xdr:to>
      <xdr:col>3</xdr:col>
      <xdr:colOff>858898</xdr:colOff>
      <xdr:row>73</xdr:row>
      <xdr:rowOff>29912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0486" y="42086213"/>
          <a:ext cx="692737" cy="625224"/>
        </a:xfrm>
        <a:prstGeom prst="rect">
          <a:avLst/>
        </a:prstGeom>
      </xdr:spPr>
    </xdr:pic>
    <xdr:clientData/>
  </xdr:twoCellAnchor>
  <xdr:twoCellAnchor editAs="oneCell">
    <xdr:from>
      <xdr:col>3</xdr:col>
      <xdr:colOff>32274</xdr:colOff>
      <xdr:row>73</xdr:row>
      <xdr:rowOff>542925</xdr:rowOff>
    </xdr:from>
    <xdr:to>
      <xdr:col>3</xdr:col>
      <xdr:colOff>994025</xdr:colOff>
      <xdr:row>75</xdr:row>
      <xdr:rowOff>101639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599" y="43224450"/>
          <a:ext cx="961751" cy="816014"/>
        </a:xfrm>
        <a:prstGeom prst="rect">
          <a:avLst/>
        </a:prstGeom>
      </xdr:spPr>
    </xdr:pic>
    <xdr:clientData/>
  </xdr:twoCellAnchor>
  <xdr:twoCellAnchor editAs="oneCell">
    <xdr:from>
      <xdr:col>3</xdr:col>
      <xdr:colOff>137548</xdr:colOff>
      <xdr:row>72</xdr:row>
      <xdr:rowOff>585789</xdr:rowOff>
    </xdr:from>
    <xdr:to>
      <xdr:col>3</xdr:col>
      <xdr:colOff>895318</xdr:colOff>
      <xdr:row>74</xdr:row>
      <xdr:rowOff>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1873" y="42638664"/>
          <a:ext cx="757770" cy="672190"/>
        </a:xfrm>
        <a:prstGeom prst="rect">
          <a:avLst/>
        </a:prstGeom>
      </xdr:spPr>
    </xdr:pic>
    <xdr:clientData/>
  </xdr:twoCellAnchor>
  <xdr:twoCellAnchor editAs="oneCell">
    <xdr:from>
      <xdr:col>3</xdr:col>
      <xdr:colOff>35200</xdr:colOff>
      <xdr:row>21</xdr:row>
      <xdr:rowOff>411372</xdr:rowOff>
    </xdr:from>
    <xdr:to>
      <xdr:col>3</xdr:col>
      <xdr:colOff>971549</xdr:colOff>
      <xdr:row>23</xdr:row>
      <xdr:rowOff>97876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525" y="11850897"/>
          <a:ext cx="936349" cy="810454"/>
        </a:xfrm>
        <a:prstGeom prst="rect">
          <a:avLst/>
        </a:prstGeom>
      </xdr:spPr>
    </xdr:pic>
    <xdr:clientData/>
  </xdr:twoCellAnchor>
  <xdr:twoCellAnchor editAs="oneCell">
    <xdr:from>
      <xdr:col>3</xdr:col>
      <xdr:colOff>94857</xdr:colOff>
      <xdr:row>20</xdr:row>
      <xdr:rowOff>485775</xdr:rowOff>
    </xdr:from>
    <xdr:to>
      <xdr:col>3</xdr:col>
      <xdr:colOff>921385</xdr:colOff>
      <xdr:row>22</xdr:row>
      <xdr:rowOff>100237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182" y="11363325"/>
          <a:ext cx="826528" cy="738412"/>
        </a:xfrm>
        <a:prstGeom prst="rect">
          <a:avLst/>
        </a:prstGeom>
      </xdr:spPr>
    </xdr:pic>
    <xdr:clientData/>
  </xdr:twoCellAnchor>
  <xdr:twoCellAnchor editAs="oneCell">
    <xdr:from>
      <xdr:col>3</xdr:col>
      <xdr:colOff>38753</xdr:colOff>
      <xdr:row>51</xdr:row>
      <xdr:rowOff>561976</xdr:rowOff>
    </xdr:from>
    <xdr:to>
      <xdr:col>3</xdr:col>
      <xdr:colOff>1008759</xdr:colOff>
      <xdr:row>53</xdr:row>
      <xdr:rowOff>18948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078" y="30146626"/>
          <a:ext cx="970006" cy="647597"/>
        </a:xfrm>
        <a:prstGeom prst="rect">
          <a:avLst/>
        </a:prstGeom>
      </xdr:spPr>
    </xdr:pic>
    <xdr:clientData/>
  </xdr:twoCellAnchor>
  <xdr:twoCellAnchor editAs="oneCell">
    <xdr:from>
      <xdr:col>3</xdr:col>
      <xdr:colOff>83844</xdr:colOff>
      <xdr:row>26</xdr:row>
      <xdr:rowOff>390526</xdr:rowOff>
    </xdr:from>
    <xdr:to>
      <xdr:col>3</xdr:col>
      <xdr:colOff>979847</xdr:colOff>
      <xdr:row>28</xdr:row>
      <xdr:rowOff>78253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8169" y="14639926"/>
          <a:ext cx="896003" cy="811677"/>
        </a:xfrm>
        <a:prstGeom prst="rect">
          <a:avLst/>
        </a:prstGeom>
      </xdr:spPr>
    </xdr:pic>
    <xdr:clientData/>
  </xdr:twoCellAnchor>
  <xdr:twoCellAnchor editAs="oneCell">
    <xdr:from>
      <xdr:col>3</xdr:col>
      <xdr:colOff>127206</xdr:colOff>
      <xdr:row>17</xdr:row>
      <xdr:rowOff>477480</xdr:rowOff>
    </xdr:from>
    <xdr:to>
      <xdr:col>3</xdr:col>
      <xdr:colOff>914400</xdr:colOff>
      <xdr:row>19</xdr:row>
      <xdr:rowOff>56804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1531" y="9669105"/>
          <a:ext cx="787194" cy="703274"/>
        </a:xfrm>
        <a:prstGeom prst="rect">
          <a:avLst/>
        </a:prstGeom>
      </xdr:spPr>
    </xdr:pic>
    <xdr:clientData/>
  </xdr:twoCellAnchor>
  <xdr:twoCellAnchor editAs="oneCell">
    <xdr:from>
      <xdr:col>3</xdr:col>
      <xdr:colOff>78974</xdr:colOff>
      <xdr:row>18</xdr:row>
      <xdr:rowOff>450868</xdr:rowOff>
    </xdr:from>
    <xdr:to>
      <xdr:col>3</xdr:col>
      <xdr:colOff>950526</xdr:colOff>
      <xdr:row>20</xdr:row>
      <xdr:rowOff>103286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56342">
          <a:off x="4203299" y="10204468"/>
          <a:ext cx="871552" cy="776368"/>
        </a:xfrm>
        <a:prstGeom prst="rect">
          <a:avLst/>
        </a:prstGeom>
      </xdr:spPr>
    </xdr:pic>
    <xdr:clientData/>
  </xdr:twoCellAnchor>
  <xdr:twoCellAnchor editAs="oneCell">
    <xdr:from>
      <xdr:col>3</xdr:col>
      <xdr:colOff>6419</xdr:colOff>
      <xdr:row>105</xdr:row>
      <xdr:rowOff>461963</xdr:rowOff>
    </xdr:from>
    <xdr:to>
      <xdr:col>3</xdr:col>
      <xdr:colOff>988448</xdr:colOff>
      <xdr:row>107</xdr:row>
      <xdr:rowOff>153455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0744" y="62326838"/>
          <a:ext cx="982029" cy="815442"/>
        </a:xfrm>
        <a:prstGeom prst="rect">
          <a:avLst/>
        </a:prstGeom>
      </xdr:spPr>
    </xdr:pic>
    <xdr:clientData/>
  </xdr:twoCellAnchor>
  <xdr:twoCellAnchor editAs="oneCell">
    <xdr:from>
      <xdr:col>3</xdr:col>
      <xdr:colOff>121217</xdr:colOff>
      <xdr:row>96</xdr:row>
      <xdr:rowOff>489148</xdr:rowOff>
    </xdr:from>
    <xdr:to>
      <xdr:col>3</xdr:col>
      <xdr:colOff>900112</xdr:colOff>
      <xdr:row>98</xdr:row>
      <xdr:rowOff>53733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542" y="57296248"/>
          <a:ext cx="778895" cy="688535"/>
        </a:xfrm>
        <a:prstGeom prst="rect">
          <a:avLst/>
        </a:prstGeom>
      </xdr:spPr>
    </xdr:pic>
    <xdr:clientData/>
  </xdr:twoCellAnchor>
  <xdr:twoCellAnchor editAs="oneCell">
    <xdr:from>
      <xdr:col>3</xdr:col>
      <xdr:colOff>72435</xdr:colOff>
      <xdr:row>100</xdr:row>
      <xdr:rowOff>371476</xdr:rowOff>
    </xdr:from>
    <xdr:to>
      <xdr:col>3</xdr:col>
      <xdr:colOff>958577</xdr:colOff>
      <xdr:row>102</xdr:row>
      <xdr:rowOff>57133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760" y="59426476"/>
          <a:ext cx="886142" cy="809607"/>
        </a:xfrm>
        <a:prstGeom prst="rect">
          <a:avLst/>
        </a:prstGeom>
      </xdr:spPr>
    </xdr:pic>
    <xdr:clientData/>
  </xdr:twoCellAnchor>
  <xdr:twoCellAnchor editAs="oneCell">
    <xdr:from>
      <xdr:col>3</xdr:col>
      <xdr:colOff>36491</xdr:colOff>
      <xdr:row>94</xdr:row>
      <xdr:rowOff>441938</xdr:rowOff>
    </xdr:from>
    <xdr:to>
      <xdr:col>3</xdr:col>
      <xdr:colOff>985838</xdr:colOff>
      <xdr:row>96</xdr:row>
      <xdr:rowOff>106292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816" y="56125088"/>
          <a:ext cx="949347" cy="788304"/>
        </a:xfrm>
        <a:prstGeom prst="rect">
          <a:avLst/>
        </a:prstGeom>
      </xdr:spPr>
    </xdr:pic>
    <xdr:clientData/>
  </xdr:twoCellAnchor>
  <xdr:twoCellAnchor editAs="oneCell">
    <xdr:from>
      <xdr:col>3</xdr:col>
      <xdr:colOff>73019</xdr:colOff>
      <xdr:row>93</xdr:row>
      <xdr:rowOff>457862</xdr:rowOff>
    </xdr:from>
    <xdr:to>
      <xdr:col>3</xdr:col>
      <xdr:colOff>985838</xdr:colOff>
      <xdr:row>95</xdr:row>
      <xdr:rowOff>178640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7344" y="55512362"/>
          <a:ext cx="912819" cy="911403"/>
        </a:xfrm>
        <a:prstGeom prst="rect">
          <a:avLst/>
        </a:prstGeom>
      </xdr:spPr>
    </xdr:pic>
    <xdr:clientData/>
  </xdr:twoCellAnchor>
  <xdr:twoCellAnchor editAs="oneCell">
    <xdr:from>
      <xdr:col>3</xdr:col>
      <xdr:colOff>145163</xdr:colOff>
      <xdr:row>99</xdr:row>
      <xdr:rowOff>440692</xdr:rowOff>
    </xdr:from>
    <xdr:to>
      <xdr:col>3</xdr:col>
      <xdr:colOff>942976</xdr:colOff>
      <xdr:row>101</xdr:row>
      <xdr:rowOff>37299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9488" y="58933717"/>
          <a:ext cx="797813" cy="720557"/>
        </a:xfrm>
        <a:prstGeom prst="rect">
          <a:avLst/>
        </a:prstGeom>
      </xdr:spPr>
    </xdr:pic>
    <xdr:clientData/>
  </xdr:twoCellAnchor>
  <xdr:twoCellAnchor editAs="oneCell">
    <xdr:from>
      <xdr:col>3</xdr:col>
      <xdr:colOff>30948</xdr:colOff>
      <xdr:row>101</xdr:row>
      <xdr:rowOff>404813</xdr:rowOff>
    </xdr:from>
    <xdr:to>
      <xdr:col>3</xdr:col>
      <xdr:colOff>979176</xdr:colOff>
      <xdr:row>103</xdr:row>
      <xdr:rowOff>99710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5273" y="60021788"/>
          <a:ext cx="948228" cy="818847"/>
        </a:xfrm>
        <a:prstGeom prst="rect">
          <a:avLst/>
        </a:prstGeom>
      </xdr:spPr>
    </xdr:pic>
    <xdr:clientData/>
  </xdr:twoCellAnchor>
  <xdr:twoCellAnchor editAs="oneCell">
    <xdr:from>
      <xdr:col>3</xdr:col>
      <xdr:colOff>13225</xdr:colOff>
      <xdr:row>102</xdr:row>
      <xdr:rowOff>400050</xdr:rowOff>
    </xdr:from>
    <xdr:to>
      <xdr:col>3</xdr:col>
      <xdr:colOff>988415</xdr:colOff>
      <xdr:row>104</xdr:row>
      <xdr:rowOff>108908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7550" y="60579000"/>
          <a:ext cx="975190" cy="832808"/>
        </a:xfrm>
        <a:prstGeom prst="rect">
          <a:avLst/>
        </a:prstGeom>
      </xdr:spPr>
    </xdr:pic>
    <xdr:clientData/>
  </xdr:twoCellAnchor>
  <xdr:twoCellAnchor editAs="oneCell">
    <xdr:from>
      <xdr:col>3</xdr:col>
      <xdr:colOff>154943</xdr:colOff>
      <xdr:row>95</xdr:row>
      <xdr:rowOff>500969</xdr:rowOff>
    </xdr:from>
    <xdr:to>
      <xdr:col>3</xdr:col>
      <xdr:colOff>866775</xdr:colOff>
      <xdr:row>97</xdr:row>
      <xdr:rowOff>31757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9268" y="56746094"/>
          <a:ext cx="711832" cy="654738"/>
        </a:xfrm>
        <a:prstGeom prst="rect">
          <a:avLst/>
        </a:prstGeom>
      </xdr:spPr>
    </xdr:pic>
    <xdr:clientData/>
  </xdr:twoCellAnchor>
  <xdr:twoCellAnchor editAs="oneCell">
    <xdr:from>
      <xdr:col>3</xdr:col>
      <xdr:colOff>207001</xdr:colOff>
      <xdr:row>97</xdr:row>
      <xdr:rowOff>524450</xdr:rowOff>
    </xdr:from>
    <xdr:to>
      <xdr:col>3</xdr:col>
      <xdr:colOff>866775</xdr:colOff>
      <xdr:row>98</xdr:row>
      <xdr:rowOff>548468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1326" y="57893525"/>
          <a:ext cx="659774" cy="585993"/>
        </a:xfrm>
        <a:prstGeom prst="rect">
          <a:avLst/>
        </a:prstGeom>
      </xdr:spPr>
    </xdr:pic>
    <xdr:clientData/>
  </xdr:twoCellAnchor>
  <xdr:twoCellAnchor editAs="oneCell">
    <xdr:from>
      <xdr:col>3</xdr:col>
      <xdr:colOff>184099</xdr:colOff>
      <xdr:row>99</xdr:row>
      <xdr:rowOff>5674</xdr:rowOff>
    </xdr:from>
    <xdr:to>
      <xdr:col>3</xdr:col>
      <xdr:colOff>866775</xdr:colOff>
      <xdr:row>100</xdr:row>
      <xdr:rowOff>49113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424" y="58498699"/>
          <a:ext cx="682676" cy="605414"/>
        </a:xfrm>
        <a:prstGeom prst="rect">
          <a:avLst/>
        </a:prstGeom>
      </xdr:spPr>
    </xdr:pic>
    <xdr:clientData/>
  </xdr:twoCellAnchor>
  <xdr:twoCellAnchor editAs="oneCell">
    <xdr:from>
      <xdr:col>3</xdr:col>
      <xdr:colOff>150432</xdr:colOff>
      <xdr:row>104</xdr:row>
      <xdr:rowOff>504826</xdr:rowOff>
    </xdr:from>
    <xdr:to>
      <xdr:col>3</xdr:col>
      <xdr:colOff>891827</xdr:colOff>
      <xdr:row>106</xdr:row>
      <xdr:rowOff>63072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4757" y="61807726"/>
          <a:ext cx="741395" cy="682196"/>
        </a:xfrm>
        <a:prstGeom prst="rect">
          <a:avLst/>
        </a:prstGeom>
      </xdr:spPr>
    </xdr:pic>
    <xdr:clientData/>
  </xdr:twoCellAnchor>
  <xdr:twoCellAnchor editAs="oneCell">
    <xdr:from>
      <xdr:col>3</xdr:col>
      <xdr:colOff>62516</xdr:colOff>
      <xdr:row>103</xdr:row>
      <xdr:rowOff>405706</xdr:rowOff>
    </xdr:from>
    <xdr:to>
      <xdr:col>3</xdr:col>
      <xdr:colOff>1000126</xdr:colOff>
      <xdr:row>105</xdr:row>
      <xdr:rowOff>82619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841" y="61146631"/>
          <a:ext cx="937610" cy="800863"/>
        </a:xfrm>
        <a:prstGeom prst="rect">
          <a:avLst/>
        </a:prstGeom>
      </xdr:spPr>
    </xdr:pic>
    <xdr:clientData/>
  </xdr:twoCellAnchor>
  <xdr:oneCellAnchor>
    <xdr:from>
      <xdr:col>3</xdr:col>
      <xdr:colOff>175640</xdr:colOff>
      <xdr:row>121</xdr:row>
      <xdr:rowOff>24848</xdr:rowOff>
    </xdr:from>
    <xdr:ext cx="698473" cy="47963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965" y="71595698"/>
          <a:ext cx="698473" cy="479630"/>
        </a:xfrm>
        <a:prstGeom prst="rect">
          <a:avLst/>
        </a:prstGeom>
      </xdr:spPr>
    </xdr:pic>
    <xdr:clientData/>
  </xdr:oneCellAnchor>
  <xdr:oneCellAnchor>
    <xdr:from>
      <xdr:col>3</xdr:col>
      <xdr:colOff>271116</xdr:colOff>
      <xdr:row>123</xdr:row>
      <xdr:rowOff>19821</xdr:rowOff>
    </xdr:from>
    <xdr:ext cx="595245" cy="59524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5441" y="72847971"/>
          <a:ext cx="595245" cy="595245"/>
        </a:xfrm>
        <a:prstGeom prst="rect">
          <a:avLst/>
        </a:prstGeom>
      </xdr:spPr>
    </xdr:pic>
    <xdr:clientData/>
  </xdr:oneCellAnchor>
  <xdr:oneCellAnchor>
    <xdr:from>
      <xdr:col>3</xdr:col>
      <xdr:colOff>52952</xdr:colOff>
      <xdr:row>116</xdr:row>
      <xdr:rowOff>508251</xdr:rowOff>
    </xdr:from>
    <xdr:ext cx="900790" cy="90079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7277" y="68935851"/>
          <a:ext cx="900790" cy="900790"/>
        </a:xfrm>
        <a:prstGeom prst="rect">
          <a:avLst/>
        </a:prstGeom>
      </xdr:spPr>
    </xdr:pic>
    <xdr:clientData/>
  </xdr:oneCellAnchor>
  <xdr:oneCellAnchor>
    <xdr:from>
      <xdr:col>3</xdr:col>
      <xdr:colOff>105630</xdr:colOff>
      <xdr:row>126</xdr:row>
      <xdr:rowOff>540308</xdr:rowOff>
    </xdr:from>
    <xdr:ext cx="775639" cy="775639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955" y="75254408"/>
          <a:ext cx="775639" cy="775639"/>
        </a:xfrm>
        <a:prstGeom prst="rect">
          <a:avLst/>
        </a:prstGeom>
      </xdr:spPr>
    </xdr:pic>
    <xdr:clientData/>
  </xdr:oneCellAnchor>
  <xdr:oneCellAnchor>
    <xdr:from>
      <xdr:col>3</xdr:col>
      <xdr:colOff>109028</xdr:colOff>
      <xdr:row>111</xdr:row>
      <xdr:rowOff>527225</xdr:rowOff>
    </xdr:from>
    <xdr:ext cx="774725" cy="774725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53" y="65811575"/>
          <a:ext cx="774725" cy="774725"/>
        </a:xfrm>
        <a:prstGeom prst="rect">
          <a:avLst/>
        </a:prstGeom>
      </xdr:spPr>
    </xdr:pic>
    <xdr:clientData/>
  </xdr:oneCellAnchor>
  <xdr:oneCellAnchor>
    <xdr:from>
      <xdr:col>3</xdr:col>
      <xdr:colOff>124438</xdr:colOff>
      <xdr:row>114</xdr:row>
      <xdr:rowOff>527811</xdr:rowOff>
    </xdr:from>
    <xdr:ext cx="806942" cy="806942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763" y="67698111"/>
          <a:ext cx="806942" cy="806942"/>
        </a:xfrm>
        <a:prstGeom prst="rect">
          <a:avLst/>
        </a:prstGeom>
      </xdr:spPr>
    </xdr:pic>
    <xdr:clientData/>
  </xdr:oneCellAnchor>
  <xdr:oneCellAnchor>
    <xdr:from>
      <xdr:col>3</xdr:col>
      <xdr:colOff>153304</xdr:colOff>
      <xdr:row>119</xdr:row>
      <xdr:rowOff>627577</xdr:rowOff>
    </xdr:from>
    <xdr:ext cx="680133" cy="680133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7629" y="70941127"/>
          <a:ext cx="680133" cy="680133"/>
        </a:xfrm>
        <a:prstGeom prst="rect">
          <a:avLst/>
        </a:prstGeom>
      </xdr:spPr>
    </xdr:pic>
    <xdr:clientData/>
  </xdr:oneCellAnchor>
  <xdr:oneCellAnchor>
    <xdr:from>
      <xdr:col>3</xdr:col>
      <xdr:colOff>86922</xdr:colOff>
      <xdr:row>115</xdr:row>
      <xdr:rowOff>523177</xdr:rowOff>
    </xdr:from>
    <xdr:ext cx="879659" cy="879659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1247" y="68322127"/>
          <a:ext cx="879659" cy="879659"/>
        </a:xfrm>
        <a:prstGeom prst="rect">
          <a:avLst/>
        </a:prstGeom>
      </xdr:spPr>
    </xdr:pic>
    <xdr:clientData/>
  </xdr:oneCellAnchor>
  <xdr:oneCellAnchor>
    <xdr:from>
      <xdr:col>3</xdr:col>
      <xdr:colOff>83280</xdr:colOff>
      <xdr:row>113</xdr:row>
      <xdr:rowOff>551097</xdr:rowOff>
    </xdr:from>
    <xdr:ext cx="862180" cy="86218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605" y="67092747"/>
          <a:ext cx="862180" cy="862180"/>
        </a:xfrm>
        <a:prstGeom prst="rect">
          <a:avLst/>
        </a:prstGeom>
      </xdr:spPr>
    </xdr:pic>
    <xdr:clientData/>
  </xdr:oneCellAnchor>
  <xdr:oneCellAnchor>
    <xdr:from>
      <xdr:col>3</xdr:col>
      <xdr:colOff>133764</xdr:colOff>
      <xdr:row>123</xdr:row>
      <xdr:rowOff>472126</xdr:rowOff>
    </xdr:from>
    <xdr:ext cx="770283" cy="770283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089" y="73300276"/>
          <a:ext cx="770283" cy="770283"/>
        </a:xfrm>
        <a:prstGeom prst="rect">
          <a:avLst/>
        </a:prstGeom>
      </xdr:spPr>
    </xdr:pic>
    <xdr:clientData/>
  </xdr:oneCellAnchor>
  <xdr:oneCellAnchor>
    <xdr:from>
      <xdr:col>3</xdr:col>
      <xdr:colOff>65726</xdr:colOff>
      <xdr:row>112</xdr:row>
      <xdr:rowOff>507310</xdr:rowOff>
    </xdr:from>
    <xdr:ext cx="841616" cy="841616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051" y="66420310"/>
          <a:ext cx="841616" cy="841616"/>
        </a:xfrm>
        <a:prstGeom prst="rect">
          <a:avLst/>
        </a:prstGeom>
      </xdr:spPr>
    </xdr:pic>
    <xdr:clientData/>
  </xdr:oneCellAnchor>
  <xdr:oneCellAnchor>
    <xdr:from>
      <xdr:col>3</xdr:col>
      <xdr:colOff>199160</xdr:colOff>
      <xdr:row>119</xdr:row>
      <xdr:rowOff>25828</xdr:rowOff>
    </xdr:from>
    <xdr:ext cx="593485" cy="593485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3485" y="70339378"/>
          <a:ext cx="593485" cy="593485"/>
        </a:xfrm>
        <a:prstGeom prst="rect">
          <a:avLst/>
        </a:prstGeom>
      </xdr:spPr>
    </xdr:pic>
    <xdr:clientData/>
  </xdr:oneCellAnchor>
  <xdr:oneCellAnchor>
    <xdr:from>
      <xdr:col>3</xdr:col>
      <xdr:colOff>159903</xdr:colOff>
      <xdr:row>109</xdr:row>
      <xdr:rowOff>8604</xdr:rowOff>
    </xdr:from>
    <xdr:ext cx="716811" cy="716811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4228" y="64035654"/>
          <a:ext cx="716811" cy="716811"/>
        </a:xfrm>
        <a:prstGeom prst="rect">
          <a:avLst/>
        </a:prstGeom>
      </xdr:spPr>
    </xdr:pic>
    <xdr:clientData/>
  </xdr:oneCellAnchor>
  <xdr:oneCellAnchor>
    <xdr:from>
      <xdr:col>3</xdr:col>
      <xdr:colOff>203472</xdr:colOff>
      <xdr:row>109</xdr:row>
      <xdr:rowOff>624095</xdr:rowOff>
    </xdr:from>
    <xdr:ext cx="653858" cy="653858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7797" y="64651145"/>
          <a:ext cx="653858" cy="653858"/>
        </a:xfrm>
        <a:prstGeom prst="rect">
          <a:avLst/>
        </a:prstGeom>
      </xdr:spPr>
    </xdr:pic>
    <xdr:clientData/>
  </xdr:oneCellAnchor>
  <xdr:oneCellAnchor>
    <xdr:from>
      <xdr:col>3</xdr:col>
      <xdr:colOff>220949</xdr:colOff>
      <xdr:row>122</xdr:row>
      <xdr:rowOff>24848</xdr:rowOff>
    </xdr:from>
    <xdr:ext cx="530530" cy="53053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5274" y="72224348"/>
          <a:ext cx="530530" cy="530530"/>
        </a:xfrm>
        <a:prstGeom prst="rect">
          <a:avLst/>
        </a:prstGeom>
      </xdr:spPr>
    </xdr:pic>
    <xdr:clientData/>
  </xdr:oneCellAnchor>
  <xdr:oneCellAnchor>
    <xdr:from>
      <xdr:col>3</xdr:col>
      <xdr:colOff>52276</xdr:colOff>
      <xdr:row>110</xdr:row>
      <xdr:rowOff>519529</xdr:rowOff>
    </xdr:from>
    <xdr:ext cx="830029" cy="830029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6601" y="65175229"/>
          <a:ext cx="830029" cy="830029"/>
        </a:xfrm>
        <a:prstGeom prst="rect">
          <a:avLst/>
        </a:prstGeom>
      </xdr:spPr>
    </xdr:pic>
    <xdr:clientData/>
  </xdr:oneCellAnchor>
  <xdr:oneCellAnchor>
    <xdr:from>
      <xdr:col>3</xdr:col>
      <xdr:colOff>81972</xdr:colOff>
      <xdr:row>124</xdr:row>
      <xdr:rowOff>492987</xdr:rowOff>
    </xdr:from>
    <xdr:ext cx="878812" cy="878812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6297" y="73949787"/>
          <a:ext cx="878812" cy="878812"/>
        </a:xfrm>
        <a:prstGeom prst="rect">
          <a:avLst/>
        </a:prstGeom>
      </xdr:spPr>
    </xdr:pic>
    <xdr:clientData/>
  </xdr:oneCellAnchor>
  <xdr:oneCellAnchor>
    <xdr:from>
      <xdr:col>3</xdr:col>
      <xdr:colOff>66319</xdr:colOff>
      <xdr:row>117</xdr:row>
      <xdr:rowOff>454642</xdr:rowOff>
    </xdr:from>
    <xdr:ext cx="886182" cy="886182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644" y="69510892"/>
          <a:ext cx="886182" cy="886182"/>
        </a:xfrm>
        <a:prstGeom prst="rect">
          <a:avLst/>
        </a:prstGeom>
      </xdr:spPr>
    </xdr:pic>
    <xdr:clientData/>
  </xdr:oneCellAnchor>
  <xdr:oneCellAnchor>
    <xdr:from>
      <xdr:col>3</xdr:col>
      <xdr:colOff>89594</xdr:colOff>
      <xdr:row>125</xdr:row>
      <xdr:rowOff>536809</xdr:rowOff>
    </xdr:from>
    <xdr:ext cx="835573" cy="835573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919" y="74622259"/>
          <a:ext cx="835573" cy="835573"/>
        </a:xfrm>
        <a:prstGeom prst="rect">
          <a:avLst/>
        </a:prstGeom>
      </xdr:spPr>
    </xdr:pic>
    <xdr:clientData/>
  </xdr:oneCellAnchor>
  <xdr:twoCellAnchor editAs="oneCell">
    <xdr:from>
      <xdr:col>3</xdr:col>
      <xdr:colOff>190500</xdr:colOff>
      <xdr:row>128</xdr:row>
      <xdr:rowOff>38100</xdr:rowOff>
    </xdr:from>
    <xdr:to>
      <xdr:col>3</xdr:col>
      <xdr:colOff>819856</xdr:colOff>
      <xdr:row>129</xdr:row>
      <xdr:rowOff>38805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825" y="76009500"/>
          <a:ext cx="629356" cy="629355"/>
        </a:xfrm>
        <a:prstGeom prst="rect">
          <a:avLst/>
        </a:prstGeom>
      </xdr:spPr>
    </xdr:pic>
    <xdr:clientData/>
  </xdr:twoCellAnchor>
  <xdr:oneCellAnchor>
    <xdr:from>
      <xdr:col>3</xdr:col>
      <xdr:colOff>175235</xdr:colOff>
      <xdr:row>137</xdr:row>
      <xdr:rowOff>625979</xdr:rowOff>
    </xdr:from>
    <xdr:ext cx="767740" cy="607923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560" y="82007579"/>
          <a:ext cx="767740" cy="607923"/>
        </a:xfrm>
        <a:prstGeom prst="rect">
          <a:avLst/>
        </a:prstGeom>
      </xdr:spPr>
    </xdr:pic>
    <xdr:clientData/>
  </xdr:oneCellAnchor>
  <xdr:oneCellAnchor>
    <xdr:from>
      <xdr:col>3</xdr:col>
      <xdr:colOff>119063</xdr:colOff>
      <xdr:row>129</xdr:row>
      <xdr:rowOff>278088</xdr:rowOff>
    </xdr:from>
    <xdr:ext cx="833437" cy="833437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3388" y="76878138"/>
          <a:ext cx="833437" cy="833437"/>
        </a:xfrm>
        <a:prstGeom prst="rect">
          <a:avLst/>
        </a:prstGeom>
      </xdr:spPr>
    </xdr:pic>
    <xdr:clientData/>
  </xdr:oneCellAnchor>
  <xdr:oneCellAnchor>
    <xdr:from>
      <xdr:col>3</xdr:col>
      <xdr:colOff>207979</xdr:colOff>
      <xdr:row>137</xdr:row>
      <xdr:rowOff>1655</xdr:rowOff>
    </xdr:from>
    <xdr:ext cx="641987" cy="641987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304" y="81383255"/>
          <a:ext cx="641987" cy="641987"/>
        </a:xfrm>
        <a:prstGeom prst="rect">
          <a:avLst/>
        </a:prstGeom>
      </xdr:spPr>
    </xdr:pic>
    <xdr:clientData/>
  </xdr:oneCellAnchor>
  <xdr:oneCellAnchor>
    <xdr:from>
      <xdr:col>3</xdr:col>
      <xdr:colOff>148682</xdr:colOff>
      <xdr:row>131</xdr:row>
      <xdr:rowOff>7888</xdr:rowOff>
    </xdr:from>
    <xdr:ext cx="746667" cy="746667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3007" y="77617588"/>
          <a:ext cx="746667" cy="746667"/>
        </a:xfrm>
        <a:prstGeom prst="rect">
          <a:avLst/>
        </a:prstGeom>
      </xdr:spPr>
    </xdr:pic>
    <xdr:clientData/>
  </xdr:oneCellAnchor>
  <xdr:oneCellAnchor>
    <xdr:from>
      <xdr:col>3</xdr:col>
      <xdr:colOff>224553</xdr:colOff>
      <xdr:row>133</xdr:row>
      <xdr:rowOff>579144</xdr:rowOff>
    </xdr:from>
    <xdr:ext cx="706826" cy="706826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8878" y="79446144"/>
          <a:ext cx="706826" cy="706826"/>
        </a:xfrm>
        <a:prstGeom prst="rect">
          <a:avLst/>
        </a:prstGeom>
      </xdr:spPr>
    </xdr:pic>
    <xdr:clientData/>
  </xdr:oneCellAnchor>
  <xdr:oneCellAnchor>
    <xdr:from>
      <xdr:col>3</xdr:col>
      <xdr:colOff>150302</xdr:colOff>
      <xdr:row>135</xdr:row>
      <xdr:rowOff>552450</xdr:rowOff>
    </xdr:from>
    <xdr:ext cx="756174" cy="756174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4627" y="80676750"/>
          <a:ext cx="756174" cy="756174"/>
        </a:xfrm>
        <a:prstGeom prst="rect">
          <a:avLst/>
        </a:prstGeom>
      </xdr:spPr>
    </xdr:pic>
    <xdr:clientData/>
  </xdr:oneCellAnchor>
  <xdr:oneCellAnchor>
    <xdr:from>
      <xdr:col>3</xdr:col>
      <xdr:colOff>139412</xdr:colOff>
      <xdr:row>134</xdr:row>
      <xdr:rowOff>566437</xdr:rowOff>
    </xdr:from>
    <xdr:ext cx="770225" cy="770225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737" y="80062087"/>
          <a:ext cx="770225" cy="770225"/>
        </a:xfrm>
        <a:prstGeom prst="rect">
          <a:avLst/>
        </a:prstGeom>
      </xdr:spPr>
    </xdr:pic>
    <xdr:clientData/>
  </xdr:oneCellAnchor>
  <xdr:oneCellAnchor>
    <xdr:from>
      <xdr:col>3</xdr:col>
      <xdr:colOff>23332</xdr:colOff>
      <xdr:row>131</xdr:row>
      <xdr:rowOff>441539</xdr:rowOff>
    </xdr:from>
    <xdr:ext cx="943456" cy="943456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657" y="78051239"/>
          <a:ext cx="943456" cy="943456"/>
        </a:xfrm>
        <a:prstGeom prst="rect">
          <a:avLst/>
        </a:prstGeom>
      </xdr:spPr>
    </xdr:pic>
    <xdr:clientData/>
  </xdr:oneCellAnchor>
  <xdr:oneCellAnchor>
    <xdr:from>
      <xdr:col>3</xdr:col>
      <xdr:colOff>162563</xdr:colOff>
      <xdr:row>132</xdr:row>
      <xdr:rowOff>547688</xdr:rowOff>
    </xdr:from>
    <xdr:ext cx="775893" cy="775893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888" y="78786038"/>
          <a:ext cx="775893" cy="775893"/>
        </a:xfrm>
        <a:prstGeom prst="rect">
          <a:avLst/>
        </a:prstGeom>
      </xdr:spPr>
    </xdr:pic>
    <xdr:clientData/>
  </xdr:oneCellAnchor>
  <xdr:twoCellAnchor editAs="oneCell">
    <xdr:from>
      <xdr:col>3</xdr:col>
      <xdr:colOff>95992</xdr:colOff>
      <xdr:row>138</xdr:row>
      <xdr:rowOff>495300</xdr:rowOff>
    </xdr:from>
    <xdr:to>
      <xdr:col>3</xdr:col>
      <xdr:colOff>931661</xdr:colOff>
      <xdr:row>140</xdr:row>
      <xdr:rowOff>73669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7" y="82505550"/>
          <a:ext cx="835669" cy="83566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139</xdr:row>
      <xdr:rowOff>571672</xdr:rowOff>
    </xdr:from>
    <xdr:to>
      <xdr:col>3</xdr:col>
      <xdr:colOff>903707</xdr:colOff>
      <xdr:row>181</xdr:row>
      <xdr:rowOff>56154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83210572"/>
          <a:ext cx="741782" cy="741782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</xdr:colOff>
      <xdr:row>6</xdr:row>
      <xdr:rowOff>581026</xdr:rowOff>
    </xdr:from>
    <xdr:to>
      <xdr:col>3</xdr:col>
      <xdr:colOff>971549</xdr:colOff>
      <xdr:row>8</xdr:row>
      <xdr:rowOff>166688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587" y="3524251"/>
          <a:ext cx="776287" cy="776287"/>
        </a:xfrm>
        <a:prstGeom prst="rect">
          <a:avLst/>
        </a:prstGeom>
      </xdr:spPr>
    </xdr:pic>
    <xdr:clientData/>
  </xdr:twoCellAnchor>
  <xdr:twoCellAnchor editAs="oneCell">
    <xdr:from>
      <xdr:col>3</xdr:col>
      <xdr:colOff>231915</xdr:colOff>
      <xdr:row>108</xdr:row>
      <xdr:rowOff>22608</xdr:rowOff>
    </xdr:from>
    <xdr:to>
      <xdr:col>3</xdr:col>
      <xdr:colOff>902805</xdr:colOff>
      <xdr:row>108</xdr:row>
      <xdr:rowOff>654985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6240" y="63392433"/>
          <a:ext cx="670890" cy="63237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50</xdr:row>
      <xdr:rowOff>533400</xdr:rowOff>
    </xdr:from>
    <xdr:to>
      <xdr:col>3</xdr:col>
      <xdr:colOff>990600</xdr:colOff>
      <xdr:row>52</xdr:row>
      <xdr:rowOff>247650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294894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79</xdr:row>
      <xdr:rowOff>19050</xdr:rowOff>
    </xdr:from>
    <xdr:to>
      <xdr:col>3</xdr:col>
      <xdr:colOff>819150</xdr:colOff>
      <xdr:row>79</xdr:row>
      <xdr:rowOff>619124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1" y="46472475"/>
          <a:ext cx="600074" cy="60007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37</xdr:row>
      <xdr:rowOff>571500</xdr:rowOff>
    </xdr:from>
    <xdr:to>
      <xdr:col>3</xdr:col>
      <xdr:colOff>933450</xdr:colOff>
      <xdr:row>39</xdr:row>
      <xdr:rowOff>114300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2135505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35</xdr:row>
      <xdr:rowOff>533401</xdr:rowOff>
    </xdr:from>
    <xdr:to>
      <xdr:col>3</xdr:col>
      <xdr:colOff>1009651</xdr:colOff>
      <xdr:row>37</xdr:row>
      <xdr:rowOff>152401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6" y="200596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45</xdr:row>
      <xdr:rowOff>1</xdr:rowOff>
    </xdr:from>
    <xdr:to>
      <xdr:col>3</xdr:col>
      <xdr:colOff>933450</xdr:colOff>
      <xdr:row>46</xdr:row>
      <xdr:rowOff>133350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6" y="25812751"/>
          <a:ext cx="761999" cy="761999"/>
        </a:xfrm>
        <a:prstGeom prst="rect">
          <a:avLst/>
        </a:prstGeom>
      </xdr:spPr>
    </xdr:pic>
    <xdr:clientData/>
  </xdr:twoCellAnchor>
  <xdr:twoCellAnchor>
    <xdr:from>
      <xdr:col>0</xdr:col>
      <xdr:colOff>63769</xdr:colOff>
      <xdr:row>63</xdr:row>
      <xdr:rowOff>92373</xdr:rowOff>
    </xdr:from>
    <xdr:to>
      <xdr:col>0</xdr:col>
      <xdr:colOff>6619</xdr:colOff>
      <xdr:row>63</xdr:row>
      <xdr:rowOff>534853</xdr:rowOff>
    </xdr:to>
    <xdr:pic>
      <xdr:nvPicPr>
        <xdr:cNvPr id="124" name="Рисунок 123" descr="конструктор-4 - 11 шт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9" y="36735048"/>
          <a:ext cx="0" cy="44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46</xdr:row>
      <xdr:rowOff>619125</xdr:rowOff>
    </xdr:from>
    <xdr:to>
      <xdr:col>3</xdr:col>
      <xdr:colOff>866774</xdr:colOff>
      <xdr:row>48</xdr:row>
      <xdr:rowOff>95248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6" y="27060525"/>
          <a:ext cx="733423" cy="7334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58</xdr:row>
      <xdr:rowOff>9525</xdr:rowOff>
    </xdr:from>
    <xdr:to>
      <xdr:col>3</xdr:col>
      <xdr:colOff>876300</xdr:colOff>
      <xdr:row>59</xdr:row>
      <xdr:rowOff>66675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825" y="3354705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60</xdr:row>
      <xdr:rowOff>590551</xdr:rowOff>
    </xdr:from>
    <xdr:to>
      <xdr:col>3</xdr:col>
      <xdr:colOff>914399</xdr:colOff>
      <xdr:row>62</xdr:row>
      <xdr:rowOff>76201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4" y="35347276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63</xdr:row>
      <xdr:rowOff>0</xdr:rowOff>
    </xdr:from>
    <xdr:to>
      <xdr:col>3</xdr:col>
      <xdr:colOff>914398</xdr:colOff>
      <xdr:row>64</xdr:row>
      <xdr:rowOff>76199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4" y="36642675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69</xdr:row>
      <xdr:rowOff>28575</xdr:rowOff>
    </xdr:from>
    <xdr:to>
      <xdr:col>3</xdr:col>
      <xdr:colOff>819149</xdr:colOff>
      <xdr:row>70</xdr:row>
      <xdr:rowOff>47625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4" y="40443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70</xdr:row>
      <xdr:rowOff>9525</xdr:rowOff>
    </xdr:from>
    <xdr:to>
      <xdr:col>3</xdr:col>
      <xdr:colOff>847724</xdr:colOff>
      <xdr:row>71</xdr:row>
      <xdr:rowOff>47624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41052750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1000123</xdr:colOff>
      <xdr:row>87</xdr:row>
      <xdr:rowOff>400049</xdr:rowOff>
    </xdr:from>
    <xdr:to>
      <xdr:col>3</xdr:col>
      <xdr:colOff>1000124</xdr:colOff>
      <xdr:row>89</xdr:row>
      <xdr:rowOff>190500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076698" y="51882674"/>
          <a:ext cx="1047751" cy="1047751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66</xdr:row>
      <xdr:rowOff>19049</xdr:rowOff>
    </xdr:from>
    <xdr:to>
      <xdr:col>3</xdr:col>
      <xdr:colOff>914400</xdr:colOff>
      <xdr:row>67</xdr:row>
      <xdr:rowOff>133348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6" y="38547674"/>
          <a:ext cx="742949" cy="742949"/>
        </a:xfrm>
        <a:prstGeom prst="rect">
          <a:avLst/>
        </a:prstGeom>
      </xdr:spPr>
    </xdr:pic>
    <xdr:clientData/>
  </xdr:twoCellAnchor>
  <xdr:twoCellAnchor editAs="oneCell">
    <xdr:from>
      <xdr:col>3</xdr:col>
      <xdr:colOff>5146</xdr:colOff>
      <xdr:row>47</xdr:row>
      <xdr:rowOff>411506</xdr:rowOff>
    </xdr:from>
    <xdr:to>
      <xdr:col>4</xdr:col>
      <xdr:colOff>19050</xdr:colOff>
      <xdr:row>49</xdr:row>
      <xdr:rowOff>192955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29471" y="27481556"/>
          <a:ext cx="1042604" cy="1038749"/>
        </a:xfrm>
        <a:prstGeom prst="rect">
          <a:avLst/>
        </a:prstGeom>
      </xdr:spPr>
    </xdr:pic>
    <xdr:clientData/>
  </xdr:twoCellAnchor>
  <xdr:twoCellAnchor>
    <xdr:from>
      <xdr:col>3</xdr:col>
      <xdr:colOff>273326</xdr:colOff>
      <xdr:row>90</xdr:row>
      <xdr:rowOff>92764</xdr:rowOff>
    </xdr:from>
    <xdr:to>
      <xdr:col>3</xdr:col>
      <xdr:colOff>701951</xdr:colOff>
      <xdr:row>90</xdr:row>
      <xdr:rowOff>512693</xdr:rowOff>
    </xdr:to>
    <xdr:pic>
      <xdr:nvPicPr>
        <xdr:cNvPr id="134" name="Рисунок 342" descr="мешочек счастья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7651" y="53213689"/>
          <a:ext cx="428625" cy="41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173314</xdr:colOff>
      <xdr:row>91</xdr:row>
      <xdr:rowOff>72473</xdr:rowOff>
    </xdr:from>
    <xdr:to>
      <xdr:col>3</xdr:col>
      <xdr:colOff>868639</xdr:colOff>
      <xdr:row>91</xdr:row>
      <xdr:rowOff>501926</xdr:rowOff>
    </xdr:to>
    <xdr:pic>
      <xdr:nvPicPr>
        <xdr:cNvPr id="135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7639" y="53869673"/>
          <a:ext cx="695325" cy="4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147844</xdr:colOff>
      <xdr:row>92</xdr:row>
      <xdr:rowOff>33338</xdr:rowOff>
    </xdr:from>
    <xdr:to>
      <xdr:col>3</xdr:col>
      <xdr:colOff>892302</xdr:colOff>
      <xdr:row>92</xdr:row>
      <xdr:rowOff>603180</xdr:rowOff>
    </xdr:to>
    <xdr:pic>
      <xdr:nvPicPr>
        <xdr:cNvPr id="136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2169" y="54459188"/>
          <a:ext cx="744458" cy="569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262144</xdr:colOff>
      <xdr:row>93</xdr:row>
      <xdr:rowOff>47626</xdr:rowOff>
    </xdr:from>
    <xdr:to>
      <xdr:col>3</xdr:col>
      <xdr:colOff>814865</xdr:colOff>
      <xdr:row>93</xdr:row>
      <xdr:rowOff>498614</xdr:rowOff>
    </xdr:to>
    <xdr:pic>
      <xdr:nvPicPr>
        <xdr:cNvPr id="137" name="Рисунок 362"/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469" y="55102126"/>
          <a:ext cx="552721" cy="45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189634</xdr:colOff>
      <xdr:row>2</xdr:row>
      <xdr:rowOff>323850</xdr:rowOff>
    </xdr:from>
    <xdr:to>
      <xdr:col>2</xdr:col>
      <xdr:colOff>1725678</xdr:colOff>
      <xdr:row>4</xdr:row>
      <xdr:rowOff>458933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6734" y="866775"/>
          <a:ext cx="1536044" cy="1906732"/>
        </a:xfrm>
        <a:prstGeom prst="rect">
          <a:avLst/>
        </a:prstGeom>
      </xdr:spPr>
    </xdr:pic>
    <xdr:clientData/>
  </xdr:twoCellAnchor>
  <xdr:twoCellAnchor editAs="oneCell">
    <xdr:from>
      <xdr:col>2</xdr:col>
      <xdr:colOff>165389</xdr:colOff>
      <xdr:row>3</xdr:row>
      <xdr:rowOff>618259</xdr:rowOff>
    </xdr:from>
    <xdr:to>
      <xdr:col>2</xdr:col>
      <xdr:colOff>1775980</xdr:colOff>
      <xdr:row>5</xdr:row>
      <xdr:rowOff>209550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2489" y="1923184"/>
          <a:ext cx="1610591" cy="1610591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</xdr:colOff>
      <xdr:row>4</xdr:row>
      <xdr:rowOff>602673</xdr:rowOff>
    </xdr:from>
    <xdr:to>
      <xdr:col>2</xdr:col>
      <xdr:colOff>1833995</xdr:colOff>
      <xdr:row>6</xdr:row>
      <xdr:rowOff>384463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0004" y="2917248"/>
          <a:ext cx="1801091" cy="1801091"/>
        </a:xfrm>
        <a:prstGeom prst="rect">
          <a:avLst/>
        </a:prstGeom>
      </xdr:spPr>
    </xdr:pic>
    <xdr:clientData/>
  </xdr:twoCellAnchor>
  <xdr:twoCellAnchor editAs="oneCell">
    <xdr:from>
      <xdr:col>2</xdr:col>
      <xdr:colOff>48491</xdr:colOff>
      <xdr:row>5</xdr:row>
      <xdr:rowOff>626052</xdr:rowOff>
    </xdr:from>
    <xdr:to>
      <xdr:col>2</xdr:col>
      <xdr:colOff>1745673</xdr:colOff>
      <xdr:row>7</xdr:row>
      <xdr:rowOff>303935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5591" y="3950277"/>
          <a:ext cx="1697182" cy="16971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623455</xdr:rowOff>
    </xdr:from>
    <xdr:to>
      <xdr:col>2</xdr:col>
      <xdr:colOff>1766455</xdr:colOff>
      <xdr:row>8</xdr:row>
      <xdr:rowOff>370610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4957330"/>
          <a:ext cx="1766455" cy="1766455"/>
        </a:xfrm>
        <a:prstGeom prst="rect">
          <a:avLst/>
        </a:prstGeom>
      </xdr:spPr>
    </xdr:pic>
    <xdr:clientData/>
  </xdr:twoCellAnchor>
  <xdr:twoCellAnchor editAs="oneCell">
    <xdr:from>
      <xdr:col>2</xdr:col>
      <xdr:colOff>71870</xdr:colOff>
      <xdr:row>7</xdr:row>
      <xdr:rowOff>745547</xdr:rowOff>
    </xdr:from>
    <xdr:to>
      <xdr:col>2</xdr:col>
      <xdr:colOff>1699779</xdr:colOff>
      <xdr:row>9</xdr:row>
      <xdr:rowOff>354155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8970" y="6089072"/>
          <a:ext cx="1627909" cy="162790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</xdr:row>
      <xdr:rowOff>762866</xdr:rowOff>
    </xdr:from>
    <xdr:to>
      <xdr:col>2</xdr:col>
      <xdr:colOff>1825336</xdr:colOff>
      <xdr:row>12</xdr:row>
      <xdr:rowOff>492701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0" y="9135341"/>
          <a:ext cx="1749136" cy="174913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11</xdr:row>
      <xdr:rowOff>661555</xdr:rowOff>
    </xdr:from>
    <xdr:to>
      <xdr:col>2</xdr:col>
      <xdr:colOff>1833130</xdr:colOff>
      <xdr:row>13</xdr:row>
      <xdr:rowOff>408711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775" y="10043680"/>
          <a:ext cx="1766455" cy="176645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13</xdr:row>
      <xdr:rowOff>714374</xdr:rowOff>
    </xdr:from>
    <xdr:to>
      <xdr:col>2</xdr:col>
      <xdr:colOff>1638301</xdr:colOff>
      <xdr:row>15</xdr:row>
      <xdr:rowOff>180974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0" y="12115799"/>
          <a:ext cx="1485901" cy="148590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</xdr:row>
      <xdr:rowOff>781050</xdr:rowOff>
    </xdr:from>
    <xdr:to>
      <xdr:col>2</xdr:col>
      <xdr:colOff>1847849</xdr:colOff>
      <xdr:row>10</xdr:row>
      <xdr:rowOff>476250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0450" y="7134225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781050</xdr:rowOff>
    </xdr:from>
    <xdr:to>
      <xdr:col>2</xdr:col>
      <xdr:colOff>1676400</xdr:colOff>
      <xdr:row>11</xdr:row>
      <xdr:rowOff>247650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0" y="814387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13</xdr:row>
      <xdr:rowOff>47625</xdr:rowOff>
    </xdr:from>
    <xdr:to>
      <xdr:col>2</xdr:col>
      <xdr:colOff>1514474</xdr:colOff>
      <xdr:row>14</xdr:row>
      <xdr:rowOff>123823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5725" y="11449050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2</xdr:col>
      <xdr:colOff>722169</xdr:colOff>
      <xdr:row>16</xdr:row>
      <xdr:rowOff>209549</xdr:rowOff>
    </xdr:from>
    <xdr:to>
      <xdr:col>2</xdr:col>
      <xdr:colOff>1325393</xdr:colOff>
      <xdr:row>16</xdr:row>
      <xdr:rowOff>906608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9269" y="14639924"/>
          <a:ext cx="603224" cy="697059"/>
        </a:xfrm>
        <a:prstGeom prst="rect">
          <a:avLst/>
        </a:prstGeom>
      </xdr:spPr>
    </xdr:pic>
    <xdr:clientData/>
  </xdr:twoCellAnchor>
  <xdr:twoCellAnchor editAs="oneCell">
    <xdr:from>
      <xdr:col>2</xdr:col>
      <xdr:colOff>804431</xdr:colOff>
      <xdr:row>17</xdr:row>
      <xdr:rowOff>171450</xdr:rowOff>
    </xdr:from>
    <xdr:to>
      <xdr:col>2</xdr:col>
      <xdr:colOff>1243557</xdr:colOff>
      <xdr:row>17</xdr:row>
      <xdr:rowOff>807028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1531" y="15611475"/>
          <a:ext cx="439126" cy="63557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459526</xdr:colOff>
      <xdr:row>18</xdr:row>
      <xdr:rowOff>47625</xdr:rowOff>
    </xdr:from>
    <xdr:to>
      <xdr:col>2</xdr:col>
      <xdr:colOff>1392633</xdr:colOff>
      <xdr:row>18</xdr:row>
      <xdr:rowOff>941489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6626" y="16497300"/>
          <a:ext cx="933107" cy="893864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19</xdr:row>
      <xdr:rowOff>76200</xdr:rowOff>
    </xdr:from>
    <xdr:to>
      <xdr:col>2</xdr:col>
      <xdr:colOff>1361732</xdr:colOff>
      <xdr:row>19</xdr:row>
      <xdr:rowOff>970064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5725" y="17535525"/>
          <a:ext cx="933107" cy="89386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20</xdr:row>
      <xdr:rowOff>114300</xdr:rowOff>
    </xdr:from>
    <xdr:to>
      <xdr:col>2</xdr:col>
      <xdr:colOff>1428407</xdr:colOff>
      <xdr:row>21</xdr:row>
      <xdr:rowOff>2747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2400" y="18583275"/>
          <a:ext cx="933107" cy="898097"/>
        </a:xfrm>
        <a:prstGeom prst="rect">
          <a:avLst/>
        </a:prstGeom>
      </xdr:spPr>
    </xdr:pic>
    <xdr:clientData/>
  </xdr:twoCellAnchor>
  <xdr:twoCellAnchor editAs="oneCell">
    <xdr:from>
      <xdr:col>2</xdr:col>
      <xdr:colOff>548511</xdr:colOff>
      <xdr:row>22</xdr:row>
      <xdr:rowOff>373204</xdr:rowOff>
    </xdr:from>
    <xdr:to>
      <xdr:col>2</xdr:col>
      <xdr:colOff>1482578</xdr:colOff>
      <xdr:row>22</xdr:row>
      <xdr:rowOff>664921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619927">
          <a:off x="4336786" y="20540304"/>
          <a:ext cx="291717" cy="934067"/>
        </a:xfrm>
        <a:prstGeom prst="rect">
          <a:avLst/>
        </a:prstGeom>
      </xdr:spPr>
    </xdr:pic>
    <xdr:clientData/>
  </xdr:twoCellAnchor>
  <xdr:twoCellAnchor editAs="oneCell">
    <xdr:from>
      <xdr:col>2</xdr:col>
      <xdr:colOff>429375</xdr:colOff>
      <xdr:row>23</xdr:row>
      <xdr:rowOff>328094</xdr:rowOff>
    </xdr:from>
    <xdr:to>
      <xdr:col>2</xdr:col>
      <xdr:colOff>1551481</xdr:colOff>
      <xdr:row>23</xdr:row>
      <xdr:rowOff>679191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469815">
          <a:off x="4281979" y="21440515"/>
          <a:ext cx="351097" cy="1122106"/>
        </a:xfrm>
        <a:prstGeom prst="rect">
          <a:avLst/>
        </a:prstGeom>
      </xdr:spPr>
    </xdr:pic>
    <xdr:clientData/>
  </xdr:twoCellAnchor>
  <xdr:twoCellAnchor editAs="oneCell">
    <xdr:from>
      <xdr:col>2</xdr:col>
      <xdr:colOff>261745</xdr:colOff>
      <xdr:row>24</xdr:row>
      <xdr:rowOff>390683</xdr:rowOff>
    </xdr:from>
    <xdr:to>
      <xdr:col>2</xdr:col>
      <xdr:colOff>1676169</xdr:colOff>
      <xdr:row>24</xdr:row>
      <xdr:rowOff>833243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55177">
          <a:off x="4214777" y="22412326"/>
          <a:ext cx="442560" cy="1414424"/>
        </a:xfrm>
        <a:prstGeom prst="rect">
          <a:avLst/>
        </a:prstGeom>
      </xdr:spPr>
    </xdr:pic>
    <xdr:clientData/>
  </xdr:twoCellAnchor>
  <xdr:twoCellAnchor editAs="oneCell">
    <xdr:from>
      <xdr:col>2</xdr:col>
      <xdr:colOff>635833</xdr:colOff>
      <xdr:row>21</xdr:row>
      <xdr:rowOff>197502</xdr:rowOff>
    </xdr:from>
    <xdr:to>
      <xdr:col>2</xdr:col>
      <xdr:colOff>1275459</xdr:colOff>
      <xdr:row>21</xdr:row>
      <xdr:rowOff>837128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273132">
          <a:off x="4102933" y="19676127"/>
          <a:ext cx="639626" cy="63962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15</xdr:row>
      <xdr:rowOff>76199</xdr:rowOff>
    </xdr:from>
    <xdr:to>
      <xdr:col>2</xdr:col>
      <xdr:colOff>1438275</xdr:colOff>
      <xdr:row>15</xdr:row>
      <xdr:rowOff>990598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6" y="13496924"/>
          <a:ext cx="914399" cy="914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314326</xdr:colOff>
      <xdr:row>7</xdr:row>
      <xdr:rowOff>95250</xdr:rowOff>
    </xdr:from>
    <xdr:ext cx="1282944" cy="80962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6" y="5572125"/>
          <a:ext cx="1282944" cy="809625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15</xdr:row>
      <xdr:rowOff>95251</xdr:rowOff>
    </xdr:from>
    <xdr:ext cx="1281917" cy="81915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6325" y="13649326"/>
          <a:ext cx="1281917" cy="8191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8</xdr:row>
      <xdr:rowOff>95250</xdr:rowOff>
    </xdr:from>
    <xdr:ext cx="1233228" cy="79057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6581775"/>
          <a:ext cx="1233228" cy="790575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16</xdr:row>
      <xdr:rowOff>114300</xdr:rowOff>
    </xdr:from>
    <xdr:ext cx="1305067" cy="83819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8225" y="14678025"/>
          <a:ext cx="1305067" cy="838199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11</xdr:row>
      <xdr:rowOff>114300</xdr:rowOff>
    </xdr:from>
    <xdr:ext cx="1291442" cy="82867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8225" y="9629775"/>
          <a:ext cx="1291442" cy="828675"/>
        </a:xfrm>
        <a:prstGeom prst="rect">
          <a:avLst/>
        </a:prstGeom>
      </xdr:spPr>
    </xdr:pic>
    <xdr:clientData/>
  </xdr:oneCellAnchor>
  <xdr:oneCellAnchor>
    <xdr:from>
      <xdr:col>3</xdr:col>
      <xdr:colOff>314326</xdr:colOff>
      <xdr:row>18</xdr:row>
      <xdr:rowOff>81492</xdr:rowOff>
    </xdr:from>
    <xdr:ext cx="1219199" cy="80433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6" y="16664517"/>
          <a:ext cx="1219199" cy="804333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13</xdr:row>
      <xdr:rowOff>95250</xdr:rowOff>
    </xdr:from>
    <xdr:ext cx="1266825" cy="82466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1630025"/>
          <a:ext cx="1266825" cy="824664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17</xdr:row>
      <xdr:rowOff>104775</xdr:rowOff>
    </xdr:from>
    <xdr:ext cx="1257503" cy="80962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15678150"/>
          <a:ext cx="1257503" cy="809625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14</xdr:row>
      <xdr:rowOff>95250</xdr:rowOff>
    </xdr:from>
    <xdr:ext cx="1291442" cy="8286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2639675"/>
          <a:ext cx="1291442" cy="828675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12</xdr:row>
      <xdr:rowOff>114300</xdr:rowOff>
    </xdr:from>
    <xdr:ext cx="1295400" cy="823853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0639425"/>
          <a:ext cx="1295400" cy="823853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9</xdr:row>
      <xdr:rowOff>142875</xdr:rowOff>
    </xdr:from>
    <xdr:ext cx="1295400" cy="82385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7639050"/>
          <a:ext cx="1295400" cy="823853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10</xdr:row>
      <xdr:rowOff>133350</xdr:rowOff>
    </xdr:from>
    <xdr:ext cx="1266825" cy="82466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0" y="8639175"/>
          <a:ext cx="1266825" cy="824664"/>
        </a:xfrm>
        <a:prstGeom prst="rect">
          <a:avLst/>
        </a:prstGeom>
      </xdr:spPr>
    </xdr:pic>
    <xdr:clientData/>
  </xdr:oneCellAnchor>
  <xdr:oneCellAnchor>
    <xdr:from>
      <xdr:col>3</xdr:col>
      <xdr:colOff>276225</xdr:colOff>
      <xdr:row>19</xdr:row>
      <xdr:rowOff>114301</xdr:rowOff>
    </xdr:from>
    <xdr:ext cx="1294727" cy="81915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17706976"/>
          <a:ext cx="1294727" cy="819150"/>
        </a:xfrm>
        <a:prstGeom prst="rect">
          <a:avLst/>
        </a:prstGeom>
      </xdr:spPr>
    </xdr:pic>
    <xdr:clientData/>
  </xdr:oneCellAnchor>
  <xdr:twoCellAnchor editAs="oneCell">
    <xdr:from>
      <xdr:col>3</xdr:col>
      <xdr:colOff>161924</xdr:colOff>
      <xdr:row>20</xdr:row>
      <xdr:rowOff>47625</xdr:rowOff>
    </xdr:from>
    <xdr:to>
      <xdr:col>3</xdr:col>
      <xdr:colOff>1685925</xdr:colOff>
      <xdr:row>20</xdr:row>
      <xdr:rowOff>1104899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4" y="18649950"/>
          <a:ext cx="1524001" cy="1057274"/>
        </a:xfrm>
        <a:prstGeom prst="rect">
          <a:avLst/>
        </a:prstGeom>
      </xdr:spPr>
    </xdr:pic>
    <xdr:clientData/>
  </xdr:twoCellAnchor>
  <xdr:twoCellAnchor editAs="oneCell">
    <xdr:from>
      <xdr:col>3</xdr:col>
      <xdr:colOff>480974</xdr:colOff>
      <xdr:row>3</xdr:row>
      <xdr:rowOff>21947</xdr:rowOff>
    </xdr:from>
    <xdr:to>
      <xdr:col>3</xdr:col>
      <xdr:colOff>1447799</xdr:colOff>
      <xdr:row>4</xdr:row>
      <xdr:rowOff>553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3924" y="1336397"/>
          <a:ext cx="966825" cy="969206"/>
        </a:xfrm>
        <a:prstGeom prst="rect">
          <a:avLst/>
        </a:prstGeom>
      </xdr:spPr>
    </xdr:pic>
    <xdr:clientData/>
  </xdr:twoCellAnchor>
  <xdr:twoCellAnchor editAs="oneCell">
    <xdr:from>
      <xdr:col>3</xdr:col>
      <xdr:colOff>454800</xdr:colOff>
      <xdr:row>4</xdr:row>
      <xdr:rowOff>64847</xdr:rowOff>
    </xdr:from>
    <xdr:to>
      <xdr:col>3</xdr:col>
      <xdr:colOff>1390650</xdr:colOff>
      <xdr:row>4</xdr:row>
      <xdr:rowOff>1000697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7750" y="2369897"/>
          <a:ext cx="935850" cy="93585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5</xdr:row>
      <xdr:rowOff>69647</xdr:rowOff>
    </xdr:from>
    <xdr:to>
      <xdr:col>3</xdr:col>
      <xdr:colOff>1457325</xdr:colOff>
      <xdr:row>5</xdr:row>
      <xdr:rowOff>1069771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0151" y="3451022"/>
          <a:ext cx="1000124" cy="1000124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5</xdr:row>
      <xdr:rowOff>12497</xdr:rowOff>
    </xdr:from>
    <xdr:to>
      <xdr:col>3</xdr:col>
      <xdr:colOff>1457325</xdr:colOff>
      <xdr:row>5</xdr:row>
      <xdr:rowOff>1012621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0151" y="3393872"/>
          <a:ext cx="1000124" cy="1000124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6</xdr:row>
      <xdr:rowOff>78527</xdr:rowOff>
    </xdr:from>
    <xdr:to>
      <xdr:col>3</xdr:col>
      <xdr:colOff>1400175</xdr:colOff>
      <xdr:row>6</xdr:row>
      <xdr:rowOff>990600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4545752"/>
          <a:ext cx="981075" cy="91207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21</xdr:row>
      <xdr:rowOff>142875</xdr:rowOff>
    </xdr:from>
    <xdr:to>
      <xdr:col>3</xdr:col>
      <xdr:colOff>1644294</xdr:colOff>
      <xdr:row>21</xdr:row>
      <xdr:rowOff>1108454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1" y="19888200"/>
          <a:ext cx="1453793" cy="965579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22</xdr:row>
      <xdr:rowOff>80464</xdr:rowOff>
    </xdr:from>
    <xdr:to>
      <xdr:col>3</xdr:col>
      <xdr:colOff>1685925</xdr:colOff>
      <xdr:row>22</xdr:row>
      <xdr:rowOff>1117978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401" y="20968789"/>
          <a:ext cx="1514474" cy="10375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47624</xdr:rowOff>
    </xdr:from>
    <xdr:to>
      <xdr:col>2</xdr:col>
      <xdr:colOff>1247775</xdr:colOff>
      <xdr:row>3</xdr:row>
      <xdr:rowOff>2419350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174"/>
          <a:ext cx="3162300" cy="2371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19050</xdr:rowOff>
    </xdr:from>
    <xdr:to>
      <xdr:col>2</xdr:col>
      <xdr:colOff>1260473</xdr:colOff>
      <xdr:row>8</xdr:row>
      <xdr:rowOff>2400299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6400"/>
          <a:ext cx="3174998" cy="2381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47625</xdr:rowOff>
    </xdr:from>
    <xdr:to>
      <xdr:col>2</xdr:col>
      <xdr:colOff>1260475</xdr:colOff>
      <xdr:row>16</xdr:row>
      <xdr:rowOff>2428875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82225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47625</xdr:rowOff>
    </xdr:from>
    <xdr:to>
      <xdr:col>2</xdr:col>
      <xdr:colOff>1260474</xdr:colOff>
      <xdr:row>22</xdr:row>
      <xdr:rowOff>2400300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430375"/>
          <a:ext cx="3136899" cy="2352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1260473</xdr:colOff>
      <xdr:row>30</xdr:row>
      <xdr:rowOff>2381249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73800"/>
          <a:ext cx="3174998" cy="2381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1257299</xdr:colOff>
      <xdr:row>38</xdr:row>
      <xdr:rowOff>2378869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36300"/>
          <a:ext cx="3171824" cy="237886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1</xdr:rowOff>
    </xdr:from>
    <xdr:to>
      <xdr:col>2</xdr:col>
      <xdr:colOff>1266826</xdr:colOff>
      <xdr:row>45</xdr:row>
      <xdr:rowOff>2386013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8213051"/>
          <a:ext cx="3181350" cy="238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</xdr:col>
      <xdr:colOff>1273175</xdr:colOff>
      <xdr:row>52</xdr:row>
      <xdr:rowOff>2390775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94600"/>
          <a:ext cx="3187700" cy="2390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2</xdr:col>
      <xdr:colOff>1260475</xdr:colOff>
      <xdr:row>60</xdr:row>
      <xdr:rowOff>2381251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42901"/>
          <a:ext cx="3175000" cy="238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181"/>
  <sheetViews>
    <sheetView tabSelected="1" view="pageBreakPreview" zoomScaleNormal="100" zoomScaleSheetLayoutView="100" workbookViewId="0">
      <selection activeCell="E3" sqref="E3"/>
    </sheetView>
  </sheetViews>
  <sheetFormatPr defaultRowHeight="15.75" x14ac:dyDescent="0.25"/>
  <cols>
    <col min="1" max="1" width="20.42578125" style="17" customWidth="1"/>
    <col min="2" max="2" width="25.7109375" style="18" customWidth="1"/>
    <col min="3" max="3" width="15.7109375" style="24" customWidth="1"/>
    <col min="4" max="4" width="15.42578125" style="25" bestFit="1" customWidth="1"/>
    <col min="5" max="5" width="10.5703125" customWidth="1"/>
  </cols>
  <sheetData>
    <row r="1" spans="1:5" ht="47.25" customHeight="1" x14ac:dyDescent="0.25">
      <c r="A1" s="109" t="s">
        <v>495</v>
      </c>
      <c r="B1" s="108"/>
      <c r="C1" s="108"/>
      <c r="D1" s="108"/>
      <c r="E1" s="108"/>
    </row>
    <row r="2" spans="1:5" s="85" customFormat="1" ht="13.5" customHeight="1" x14ac:dyDescent="0.25">
      <c r="A2" s="118"/>
      <c r="B2" s="118"/>
      <c r="C2" s="118"/>
      <c r="D2" s="118"/>
      <c r="E2" s="119">
        <v>43697</v>
      </c>
    </row>
    <row r="3" spans="1:5" s="3" customFormat="1" ht="60" customHeight="1" x14ac:dyDescent="0.25">
      <c r="A3" s="69" t="s">
        <v>3</v>
      </c>
      <c r="B3" s="69" t="s">
        <v>0</v>
      </c>
      <c r="C3" s="69" t="s">
        <v>4</v>
      </c>
      <c r="D3" s="69" t="s">
        <v>5</v>
      </c>
      <c r="E3" s="70" t="s">
        <v>398</v>
      </c>
    </row>
    <row r="4" spans="1:5" s="3" customFormat="1" ht="30" customHeight="1" x14ac:dyDescent="0.25">
      <c r="A4" s="113" t="s">
        <v>6</v>
      </c>
      <c r="B4" s="113"/>
      <c r="C4" s="113"/>
      <c r="D4" s="113"/>
      <c r="E4" s="114"/>
    </row>
    <row r="5" spans="1:5" s="3" customFormat="1" ht="50.1" customHeight="1" x14ac:dyDescent="0.25">
      <c r="A5" s="52" t="s">
        <v>7</v>
      </c>
      <c r="B5" s="53" t="s">
        <v>399</v>
      </c>
      <c r="C5" s="54" t="s">
        <v>8</v>
      </c>
      <c r="D5" s="49"/>
      <c r="E5" s="71">
        <v>2113.5</v>
      </c>
    </row>
    <row r="6" spans="1:5" s="3" customFormat="1" ht="50.1" customHeight="1" x14ac:dyDescent="0.25">
      <c r="A6" s="52" t="s">
        <v>9</v>
      </c>
      <c r="B6" s="53" t="s">
        <v>400</v>
      </c>
      <c r="C6" s="54" t="s">
        <v>10</v>
      </c>
      <c r="D6" s="49"/>
      <c r="E6" s="71">
        <v>1863</v>
      </c>
    </row>
    <row r="7" spans="1:5" s="3" customFormat="1" ht="50.1" customHeight="1" x14ac:dyDescent="0.25">
      <c r="A7" s="52" t="s">
        <v>11</v>
      </c>
      <c r="B7" s="53" t="s">
        <v>401</v>
      </c>
      <c r="C7" s="54" t="s">
        <v>12</v>
      </c>
      <c r="D7" s="49"/>
      <c r="E7" s="71">
        <v>2737.5</v>
      </c>
    </row>
    <row r="8" spans="1:5" s="3" customFormat="1" ht="44.25" customHeight="1" x14ac:dyDescent="0.25">
      <c r="A8" s="55" t="s">
        <v>13</v>
      </c>
      <c r="B8" s="56" t="s">
        <v>402</v>
      </c>
      <c r="C8" s="57" t="s">
        <v>14</v>
      </c>
      <c r="D8" s="50"/>
      <c r="E8" s="71">
        <v>5988</v>
      </c>
    </row>
    <row r="9" spans="1:5" s="3" customFormat="1" ht="44.25" customHeight="1" x14ac:dyDescent="0.25">
      <c r="A9" s="55" t="s">
        <v>15</v>
      </c>
      <c r="B9" s="56" t="s">
        <v>403</v>
      </c>
      <c r="C9" s="57" t="s">
        <v>16</v>
      </c>
      <c r="D9" s="50"/>
      <c r="E9" s="71">
        <v>3738</v>
      </c>
    </row>
    <row r="10" spans="1:5" s="3" customFormat="1" ht="44.25" customHeight="1" x14ac:dyDescent="0.25">
      <c r="A10" s="55" t="s">
        <v>17</v>
      </c>
      <c r="B10" s="56" t="s">
        <v>404</v>
      </c>
      <c r="C10" s="57" t="s">
        <v>14</v>
      </c>
      <c r="D10" s="50"/>
      <c r="E10" s="71">
        <v>3712.5</v>
      </c>
    </row>
    <row r="11" spans="1:5" s="3" customFormat="1" ht="44.25" customHeight="1" x14ac:dyDescent="0.25">
      <c r="A11" s="55" t="s">
        <v>18</v>
      </c>
      <c r="B11" s="56" t="s">
        <v>370</v>
      </c>
      <c r="C11" s="57" t="s">
        <v>19</v>
      </c>
      <c r="D11" s="50"/>
      <c r="E11" s="71">
        <v>5737.5</v>
      </c>
    </row>
    <row r="12" spans="1:5" s="3" customFormat="1" ht="44.25" customHeight="1" x14ac:dyDescent="0.25">
      <c r="A12" s="55" t="s">
        <v>20</v>
      </c>
      <c r="B12" s="56" t="s">
        <v>369</v>
      </c>
      <c r="C12" s="57" t="s">
        <v>19</v>
      </c>
      <c r="D12" s="50"/>
      <c r="E12" s="71">
        <v>2863.5</v>
      </c>
    </row>
    <row r="13" spans="1:5" s="3" customFormat="1" ht="44.25" customHeight="1" x14ac:dyDescent="0.25">
      <c r="A13" s="55" t="s">
        <v>21</v>
      </c>
      <c r="B13" s="56" t="s">
        <v>405</v>
      </c>
      <c r="C13" s="57" t="s">
        <v>22</v>
      </c>
      <c r="D13" s="50"/>
      <c r="E13" s="71">
        <v>4563</v>
      </c>
    </row>
    <row r="14" spans="1:5" s="3" customFormat="1" ht="44.25" customHeight="1" x14ac:dyDescent="0.25">
      <c r="A14" s="55" t="s">
        <v>23</v>
      </c>
      <c r="B14" s="56" t="s">
        <v>368</v>
      </c>
      <c r="C14" s="57" t="s">
        <v>24</v>
      </c>
      <c r="D14" s="50"/>
      <c r="E14" s="71">
        <v>2812.5</v>
      </c>
    </row>
    <row r="15" spans="1:5" s="3" customFormat="1" ht="44.25" customHeight="1" x14ac:dyDescent="0.25">
      <c r="A15" s="55" t="s">
        <v>25</v>
      </c>
      <c r="B15" s="56" t="s">
        <v>406</v>
      </c>
      <c r="C15" s="57" t="s">
        <v>26</v>
      </c>
      <c r="D15" s="50"/>
      <c r="E15" s="71">
        <v>1737.5000000000002</v>
      </c>
    </row>
    <row r="16" spans="1:5" s="3" customFormat="1" ht="44.25" customHeight="1" x14ac:dyDescent="0.25">
      <c r="A16" s="55" t="s">
        <v>27</v>
      </c>
      <c r="B16" s="56" t="s">
        <v>407</v>
      </c>
      <c r="C16" s="57" t="s">
        <v>28</v>
      </c>
      <c r="D16" s="50"/>
      <c r="E16" s="71">
        <v>1987.5</v>
      </c>
    </row>
    <row r="17" spans="1:5" s="3" customFormat="1" ht="44.25" customHeight="1" x14ac:dyDescent="0.25">
      <c r="A17" s="55" t="s">
        <v>29</v>
      </c>
      <c r="B17" s="56" t="s">
        <v>408</v>
      </c>
      <c r="C17" s="57" t="s">
        <v>30</v>
      </c>
      <c r="D17" s="50"/>
      <c r="E17" s="71">
        <v>1488</v>
      </c>
    </row>
    <row r="18" spans="1:5" s="3" customFormat="1" ht="44.25" customHeight="1" x14ac:dyDescent="0.25">
      <c r="A18" s="55" t="s">
        <v>31</v>
      </c>
      <c r="B18" s="56" t="s">
        <v>409</v>
      </c>
      <c r="C18" s="57" t="s">
        <v>32</v>
      </c>
      <c r="D18" s="50"/>
      <c r="E18" s="71">
        <v>1738.5</v>
      </c>
    </row>
    <row r="19" spans="1:5" s="3" customFormat="1" ht="44.25" customHeight="1" x14ac:dyDescent="0.25">
      <c r="A19" s="55" t="s">
        <v>33</v>
      </c>
      <c r="B19" s="56" t="s">
        <v>410</v>
      </c>
      <c r="C19" s="57" t="s">
        <v>34</v>
      </c>
      <c r="D19" s="50"/>
      <c r="E19" s="71">
        <v>1612.5</v>
      </c>
    </row>
    <row r="20" spans="1:5" s="3" customFormat="1" ht="44.25" customHeight="1" x14ac:dyDescent="0.25">
      <c r="A20" s="55" t="s">
        <v>35</v>
      </c>
      <c r="B20" s="56" t="s">
        <v>410</v>
      </c>
      <c r="C20" s="57" t="s">
        <v>34</v>
      </c>
      <c r="D20" s="50"/>
      <c r="E20" s="71">
        <v>3238.5</v>
      </c>
    </row>
    <row r="21" spans="1:5" s="3" customFormat="1" ht="44.25" customHeight="1" x14ac:dyDescent="0.25">
      <c r="A21" s="55" t="s">
        <v>36</v>
      </c>
      <c r="B21" s="56" t="s">
        <v>411</v>
      </c>
      <c r="C21" s="57" t="s">
        <v>32</v>
      </c>
      <c r="D21" s="50"/>
      <c r="E21" s="71">
        <v>1488</v>
      </c>
    </row>
    <row r="22" spans="1:5" s="3" customFormat="1" ht="44.25" customHeight="1" x14ac:dyDescent="0.25">
      <c r="A22" s="55" t="s">
        <v>37</v>
      </c>
      <c r="B22" s="56" t="s">
        <v>412</v>
      </c>
      <c r="C22" s="57" t="s">
        <v>38</v>
      </c>
      <c r="D22" s="50"/>
      <c r="E22" s="71">
        <v>1863</v>
      </c>
    </row>
    <row r="23" spans="1:5" s="3" customFormat="1" ht="44.25" customHeight="1" x14ac:dyDescent="0.25">
      <c r="A23" s="55" t="s">
        <v>39</v>
      </c>
      <c r="B23" s="56" t="s">
        <v>371</v>
      </c>
      <c r="C23" s="57" t="s">
        <v>40</v>
      </c>
      <c r="D23" s="50"/>
      <c r="E23" s="71">
        <v>2238</v>
      </c>
    </row>
    <row r="24" spans="1:5" s="3" customFormat="1" ht="44.25" customHeight="1" x14ac:dyDescent="0.25">
      <c r="A24" s="55" t="s">
        <v>41</v>
      </c>
      <c r="B24" s="56" t="s">
        <v>413</v>
      </c>
      <c r="C24" s="57" t="s">
        <v>32</v>
      </c>
      <c r="D24" s="50"/>
      <c r="E24" s="71">
        <v>1363.5</v>
      </c>
    </row>
    <row r="25" spans="1:5" s="3" customFormat="1" ht="44.25" customHeight="1" x14ac:dyDescent="0.25">
      <c r="A25" s="55" t="s">
        <v>42</v>
      </c>
      <c r="B25" s="56" t="s">
        <v>414</v>
      </c>
      <c r="C25" s="57" t="s">
        <v>38</v>
      </c>
      <c r="D25" s="50"/>
      <c r="E25" s="71">
        <v>1863</v>
      </c>
    </row>
    <row r="26" spans="1:5" s="3" customFormat="1" ht="44.25" customHeight="1" x14ac:dyDescent="0.25">
      <c r="A26" s="55" t="s">
        <v>43</v>
      </c>
      <c r="B26" s="56" t="s">
        <v>372</v>
      </c>
      <c r="C26" s="57" t="s">
        <v>40</v>
      </c>
      <c r="D26" s="50"/>
      <c r="E26" s="71">
        <v>2238</v>
      </c>
    </row>
    <row r="27" spans="1:5" s="3" customFormat="1" ht="44.25" customHeight="1" x14ac:dyDescent="0.25">
      <c r="A27" s="55" t="s">
        <v>44</v>
      </c>
      <c r="B27" s="56" t="s">
        <v>415</v>
      </c>
      <c r="C27" s="57" t="s">
        <v>45</v>
      </c>
      <c r="D27" s="50"/>
      <c r="E27" s="71">
        <v>2238</v>
      </c>
    </row>
    <row r="28" spans="1:5" s="3" customFormat="1" ht="44.25" customHeight="1" x14ac:dyDescent="0.25">
      <c r="A28" s="55" t="s">
        <v>46</v>
      </c>
      <c r="B28" s="56" t="s">
        <v>416</v>
      </c>
      <c r="C28" s="57" t="s">
        <v>47</v>
      </c>
      <c r="D28" s="51"/>
      <c r="E28" s="71">
        <v>5362.5</v>
      </c>
    </row>
    <row r="29" spans="1:5" s="3" customFormat="1" ht="30" customHeight="1" x14ac:dyDescent="0.25">
      <c r="A29" s="115" t="s">
        <v>48</v>
      </c>
      <c r="B29" s="115"/>
      <c r="C29" s="115"/>
      <c r="D29" s="115"/>
      <c r="E29" s="116"/>
    </row>
    <row r="30" spans="1:5" s="3" customFormat="1" ht="49.5" customHeight="1" x14ac:dyDescent="0.25">
      <c r="A30" s="55" t="s">
        <v>49</v>
      </c>
      <c r="B30" s="56" t="s">
        <v>325</v>
      </c>
      <c r="C30" s="57" t="s">
        <v>50</v>
      </c>
      <c r="D30" s="50"/>
      <c r="E30" s="71">
        <v>9862.5</v>
      </c>
    </row>
    <row r="31" spans="1:5" s="3" customFormat="1" ht="50.1" customHeight="1" x14ac:dyDescent="0.25">
      <c r="A31" s="55" t="s">
        <v>51</v>
      </c>
      <c r="B31" s="56" t="s">
        <v>324</v>
      </c>
      <c r="C31" s="57" t="s">
        <v>52</v>
      </c>
      <c r="D31" s="50"/>
      <c r="E31" s="71">
        <v>6363</v>
      </c>
    </row>
    <row r="32" spans="1:5" s="3" customFormat="1" ht="50.1" customHeight="1" x14ac:dyDescent="0.25">
      <c r="A32" s="55" t="s">
        <v>53</v>
      </c>
      <c r="B32" s="56" t="s">
        <v>417</v>
      </c>
      <c r="C32" s="57" t="s">
        <v>54</v>
      </c>
      <c r="D32" s="50"/>
      <c r="E32" s="71">
        <v>4987.5</v>
      </c>
    </row>
    <row r="33" spans="1:5" s="3" customFormat="1" ht="50.1" customHeight="1" x14ac:dyDescent="0.25">
      <c r="A33" s="55" t="s">
        <v>55</v>
      </c>
      <c r="B33" s="56" t="s">
        <v>340</v>
      </c>
      <c r="C33" s="57" t="s">
        <v>56</v>
      </c>
      <c r="D33" s="50"/>
      <c r="E33" s="71">
        <v>4738.5</v>
      </c>
    </row>
    <row r="34" spans="1:5" s="3" customFormat="1" ht="50.1" customHeight="1" x14ac:dyDescent="0.25">
      <c r="A34" s="55" t="s">
        <v>57</v>
      </c>
      <c r="B34" s="56" t="s">
        <v>418</v>
      </c>
      <c r="C34" s="57" t="s">
        <v>58</v>
      </c>
      <c r="D34" s="50"/>
      <c r="E34" s="71">
        <v>13237.5</v>
      </c>
    </row>
    <row r="35" spans="1:5" s="3" customFormat="1" ht="50.1" customHeight="1" x14ac:dyDescent="0.25">
      <c r="A35" s="55" t="s">
        <v>59</v>
      </c>
      <c r="B35" s="56" t="s">
        <v>419</v>
      </c>
      <c r="C35" s="57" t="s">
        <v>60</v>
      </c>
      <c r="D35" s="50"/>
      <c r="E35" s="71">
        <v>23238</v>
      </c>
    </row>
    <row r="36" spans="1:5" s="3" customFormat="1" ht="50.1" customHeight="1" x14ac:dyDescent="0.25">
      <c r="A36" s="55" t="s">
        <v>61</v>
      </c>
      <c r="B36" s="56" t="s">
        <v>420</v>
      </c>
      <c r="C36" s="57" t="s">
        <v>62</v>
      </c>
      <c r="D36" s="50"/>
      <c r="E36" s="71">
        <v>3613.5</v>
      </c>
    </row>
    <row r="37" spans="1:5" s="3" customFormat="1" ht="50.1" customHeight="1" x14ac:dyDescent="0.25">
      <c r="A37" s="55" t="s">
        <v>63</v>
      </c>
      <c r="B37" s="56" t="s">
        <v>421</v>
      </c>
      <c r="C37" s="57" t="s">
        <v>64</v>
      </c>
      <c r="D37" s="50"/>
      <c r="E37" s="71">
        <v>10687.5</v>
      </c>
    </row>
    <row r="38" spans="1:5" s="3" customFormat="1" ht="50.1" customHeight="1" x14ac:dyDescent="0.25">
      <c r="A38" s="55" t="s">
        <v>65</v>
      </c>
      <c r="B38" s="56" t="s">
        <v>348</v>
      </c>
      <c r="C38" s="57" t="s">
        <v>66</v>
      </c>
      <c r="D38" s="50"/>
      <c r="E38" s="71">
        <v>13737.5</v>
      </c>
    </row>
    <row r="39" spans="1:5" s="3" customFormat="1" ht="50.1" customHeight="1" x14ac:dyDescent="0.25">
      <c r="A39" s="55" t="s">
        <v>67</v>
      </c>
      <c r="B39" s="56" t="s">
        <v>422</v>
      </c>
      <c r="C39" s="57" t="s">
        <v>68</v>
      </c>
      <c r="D39" s="50"/>
      <c r="E39" s="71">
        <v>9937.5</v>
      </c>
    </row>
    <row r="40" spans="1:5" s="3" customFormat="1" ht="50.1" customHeight="1" x14ac:dyDescent="0.25">
      <c r="A40" s="55" t="s">
        <v>69</v>
      </c>
      <c r="B40" s="56" t="s">
        <v>320</v>
      </c>
      <c r="C40" s="57" t="s">
        <v>70</v>
      </c>
      <c r="D40" s="50"/>
      <c r="E40" s="71">
        <v>10863</v>
      </c>
    </row>
    <row r="41" spans="1:5" s="3" customFormat="1" ht="50.1" customHeight="1" x14ac:dyDescent="0.25">
      <c r="A41" s="52" t="s">
        <v>71</v>
      </c>
      <c r="B41" s="53" t="s">
        <v>323</v>
      </c>
      <c r="C41" s="57" t="s">
        <v>72</v>
      </c>
      <c r="D41" s="50"/>
      <c r="E41" s="71">
        <v>7237.5</v>
      </c>
    </row>
    <row r="42" spans="1:5" s="3" customFormat="1" ht="50.1" customHeight="1" x14ac:dyDescent="0.25">
      <c r="A42" s="55" t="s">
        <v>73</v>
      </c>
      <c r="B42" s="56" t="s">
        <v>423</v>
      </c>
      <c r="C42" s="57" t="s">
        <v>74</v>
      </c>
      <c r="D42" s="50"/>
      <c r="E42" s="71">
        <v>12487.5</v>
      </c>
    </row>
    <row r="43" spans="1:5" s="3" customFormat="1" ht="50.1" customHeight="1" x14ac:dyDescent="0.25">
      <c r="A43" s="55" t="s">
        <v>75</v>
      </c>
      <c r="B43" s="56" t="s">
        <v>326</v>
      </c>
      <c r="C43" s="57" t="s">
        <v>76</v>
      </c>
      <c r="D43" s="50"/>
      <c r="E43" s="71">
        <v>14238</v>
      </c>
    </row>
    <row r="44" spans="1:5" s="3" customFormat="1" ht="50.1" customHeight="1" x14ac:dyDescent="0.25">
      <c r="A44" s="55" t="s">
        <v>77</v>
      </c>
      <c r="B44" s="56" t="s">
        <v>424</v>
      </c>
      <c r="C44" s="57" t="s">
        <v>78</v>
      </c>
      <c r="D44" s="50"/>
      <c r="E44" s="71">
        <v>7488</v>
      </c>
    </row>
    <row r="45" spans="1:5" s="3" customFormat="1" ht="50.1" customHeight="1" x14ac:dyDescent="0.25">
      <c r="A45" s="55" t="s">
        <v>79</v>
      </c>
      <c r="B45" s="56" t="s">
        <v>321</v>
      </c>
      <c r="C45" s="57" t="s">
        <v>80</v>
      </c>
      <c r="D45" s="50"/>
      <c r="E45" s="71">
        <v>4363.5</v>
      </c>
    </row>
    <row r="46" spans="1:5" s="3" customFormat="1" ht="50.1" customHeight="1" x14ac:dyDescent="0.25">
      <c r="A46" s="55" t="s">
        <v>81</v>
      </c>
      <c r="B46" s="56" t="s">
        <v>425</v>
      </c>
      <c r="C46" s="57" t="s">
        <v>82</v>
      </c>
      <c r="D46" s="58"/>
      <c r="E46" s="71">
        <v>6688.5</v>
      </c>
    </row>
    <row r="47" spans="1:5" s="3" customFormat="1" ht="50.1" customHeight="1" x14ac:dyDescent="0.25">
      <c r="A47" s="55" t="s">
        <v>83</v>
      </c>
      <c r="B47" s="56" t="s">
        <v>426</v>
      </c>
      <c r="C47" s="57" t="s">
        <v>84</v>
      </c>
      <c r="D47" s="50"/>
      <c r="E47" s="71">
        <v>10488</v>
      </c>
    </row>
    <row r="48" spans="1:5" s="3" customFormat="1" ht="50.1" customHeight="1" x14ac:dyDescent="0.25">
      <c r="A48" s="55" t="s">
        <v>85</v>
      </c>
      <c r="B48" s="56" t="s">
        <v>337</v>
      </c>
      <c r="C48" s="57" t="s">
        <v>86</v>
      </c>
      <c r="D48" s="50"/>
      <c r="E48" s="71">
        <v>12738</v>
      </c>
    </row>
    <row r="49" spans="1:5" s="3" customFormat="1" ht="50.1" customHeight="1" x14ac:dyDescent="0.25">
      <c r="A49" s="55" t="s">
        <v>87</v>
      </c>
      <c r="B49" s="56" t="s">
        <v>332</v>
      </c>
      <c r="C49" s="57" t="s">
        <v>88</v>
      </c>
      <c r="D49" s="50"/>
      <c r="E49" s="71">
        <v>8238</v>
      </c>
    </row>
    <row r="50" spans="1:5" s="3" customFormat="1" ht="50.1" customHeight="1" x14ac:dyDescent="0.25">
      <c r="A50" s="55" t="s">
        <v>89</v>
      </c>
      <c r="B50" s="56" t="s">
        <v>322</v>
      </c>
      <c r="C50" s="57" t="s">
        <v>90</v>
      </c>
      <c r="D50" s="50"/>
      <c r="E50" s="71">
        <v>5863.5</v>
      </c>
    </row>
    <row r="51" spans="1:5" s="3" customFormat="1" ht="50.1" customHeight="1" x14ac:dyDescent="0.25">
      <c r="A51" s="55" t="s">
        <v>91</v>
      </c>
      <c r="B51" s="56" t="s">
        <v>427</v>
      </c>
      <c r="C51" s="57" t="s">
        <v>92</v>
      </c>
      <c r="D51" s="50"/>
      <c r="E51" s="71">
        <v>4738.5</v>
      </c>
    </row>
    <row r="52" spans="1:5" s="3" customFormat="1" ht="50.1" customHeight="1" x14ac:dyDescent="0.25">
      <c r="A52" s="55" t="s">
        <v>93</v>
      </c>
      <c r="B52" s="56" t="s">
        <v>336</v>
      </c>
      <c r="C52" s="57" t="s">
        <v>94</v>
      </c>
      <c r="D52" s="50"/>
      <c r="E52" s="71">
        <v>9988.5</v>
      </c>
    </row>
    <row r="53" spans="1:5" s="3" customFormat="1" ht="44.25" customHeight="1" x14ac:dyDescent="0.25">
      <c r="A53" s="55" t="s">
        <v>95</v>
      </c>
      <c r="B53" s="56" t="s">
        <v>428</v>
      </c>
      <c r="C53" s="57" t="s">
        <v>96</v>
      </c>
      <c r="D53" s="50"/>
      <c r="E53" s="71">
        <v>10851</v>
      </c>
    </row>
    <row r="54" spans="1:5" s="3" customFormat="1" ht="44.25" customHeight="1" x14ac:dyDescent="0.25">
      <c r="A54" s="55" t="s">
        <v>97</v>
      </c>
      <c r="B54" s="56" t="s">
        <v>355</v>
      </c>
      <c r="C54" s="57" t="s">
        <v>98</v>
      </c>
      <c r="D54" s="50"/>
      <c r="E54" s="71">
        <v>19987.5</v>
      </c>
    </row>
    <row r="55" spans="1:5" s="3" customFormat="1" ht="50.1" customHeight="1" x14ac:dyDescent="0.25">
      <c r="A55" s="55" t="s">
        <v>99</v>
      </c>
      <c r="B55" s="56" t="s">
        <v>429</v>
      </c>
      <c r="C55" s="57" t="s">
        <v>100</v>
      </c>
      <c r="D55" s="50"/>
      <c r="E55" s="71">
        <v>7738.5</v>
      </c>
    </row>
    <row r="56" spans="1:5" s="4" customFormat="1" ht="44.25" customHeight="1" x14ac:dyDescent="0.25">
      <c r="A56" s="55" t="s">
        <v>101</v>
      </c>
      <c r="B56" s="56" t="s">
        <v>353</v>
      </c>
      <c r="C56" s="57" t="s">
        <v>102</v>
      </c>
      <c r="D56" s="50"/>
      <c r="E56" s="71">
        <v>4257</v>
      </c>
    </row>
    <row r="57" spans="1:5" s="3" customFormat="1" ht="30" customHeight="1" x14ac:dyDescent="0.25">
      <c r="A57" s="115" t="s">
        <v>103</v>
      </c>
      <c r="B57" s="115"/>
      <c r="C57" s="115"/>
      <c r="D57" s="115"/>
      <c r="E57" s="116"/>
    </row>
    <row r="58" spans="1:5" s="3" customFormat="1" ht="50.1" customHeight="1" x14ac:dyDescent="0.25">
      <c r="A58" s="55" t="s">
        <v>104</v>
      </c>
      <c r="B58" s="56" t="s">
        <v>430</v>
      </c>
      <c r="C58" s="57" t="s">
        <v>105</v>
      </c>
      <c r="D58" s="50"/>
      <c r="E58" s="71">
        <v>8988</v>
      </c>
    </row>
    <row r="59" spans="1:5" s="3" customFormat="1" ht="50.1" customHeight="1" x14ac:dyDescent="0.25">
      <c r="A59" s="55" t="s">
        <v>106</v>
      </c>
      <c r="B59" s="56" t="s">
        <v>431</v>
      </c>
      <c r="C59" s="59" t="s">
        <v>107</v>
      </c>
      <c r="D59" s="50"/>
      <c r="E59" s="71">
        <v>11238</v>
      </c>
    </row>
    <row r="60" spans="1:5" ht="46.5" customHeight="1" x14ac:dyDescent="0.25">
      <c r="A60" s="55" t="s">
        <v>108</v>
      </c>
      <c r="B60" s="56" t="s">
        <v>432</v>
      </c>
      <c r="C60" s="57" t="s">
        <v>109</v>
      </c>
      <c r="D60" s="50"/>
      <c r="E60" s="71">
        <v>11238</v>
      </c>
    </row>
    <row r="61" spans="1:5" s="3" customFormat="1" ht="50.1" customHeight="1" x14ac:dyDescent="0.25">
      <c r="A61" s="55" t="s">
        <v>110</v>
      </c>
      <c r="B61" s="56" t="s">
        <v>433</v>
      </c>
      <c r="C61" s="57" t="s">
        <v>111</v>
      </c>
      <c r="D61" s="50"/>
      <c r="E61" s="71">
        <v>4987.5</v>
      </c>
    </row>
    <row r="62" spans="1:5" s="3" customFormat="1" ht="50.1" customHeight="1" x14ac:dyDescent="0.25">
      <c r="A62" s="55" t="s">
        <v>112</v>
      </c>
      <c r="B62" s="56" t="s">
        <v>434</v>
      </c>
      <c r="C62" s="57" t="s">
        <v>113</v>
      </c>
      <c r="D62" s="50"/>
      <c r="E62" s="71">
        <v>13488</v>
      </c>
    </row>
    <row r="63" spans="1:5" s="3" customFormat="1" ht="50.1" customHeight="1" x14ac:dyDescent="0.25">
      <c r="A63" s="55" t="s">
        <v>114</v>
      </c>
      <c r="B63" s="56" t="s">
        <v>435</v>
      </c>
      <c r="C63" s="57" t="s">
        <v>115</v>
      </c>
      <c r="D63" s="50"/>
      <c r="E63" s="71">
        <v>3600</v>
      </c>
    </row>
    <row r="64" spans="1:5" s="3" customFormat="1" ht="50.1" customHeight="1" x14ac:dyDescent="0.25">
      <c r="A64" s="55" t="s">
        <v>116</v>
      </c>
      <c r="B64" s="56" t="s">
        <v>436</v>
      </c>
      <c r="C64" s="59" t="s">
        <v>117</v>
      </c>
      <c r="D64" s="50"/>
      <c r="E64" s="71">
        <v>7987.5</v>
      </c>
    </row>
    <row r="65" spans="1:5" s="3" customFormat="1" ht="50.1" customHeight="1" x14ac:dyDescent="0.25">
      <c r="A65" s="55" t="s">
        <v>118</v>
      </c>
      <c r="B65" s="56" t="s">
        <v>333</v>
      </c>
      <c r="C65" s="57" t="s">
        <v>119</v>
      </c>
      <c r="D65" s="50"/>
      <c r="E65" s="71">
        <v>18112.5</v>
      </c>
    </row>
    <row r="66" spans="1:5" s="3" customFormat="1" ht="50.1" customHeight="1" x14ac:dyDescent="0.25">
      <c r="A66" s="55" t="s">
        <v>120</v>
      </c>
      <c r="B66" s="56" t="s">
        <v>437</v>
      </c>
      <c r="C66" s="57" t="s">
        <v>121</v>
      </c>
      <c r="D66" s="50"/>
      <c r="E66" s="71">
        <v>13462.5</v>
      </c>
    </row>
    <row r="67" spans="1:5" s="3" customFormat="1" ht="50.1" customHeight="1" x14ac:dyDescent="0.25">
      <c r="A67" s="55" t="s">
        <v>122</v>
      </c>
      <c r="B67" s="56" t="s">
        <v>332</v>
      </c>
      <c r="C67" s="57" t="s">
        <v>123</v>
      </c>
      <c r="D67" s="50"/>
      <c r="E67" s="71">
        <v>9363</v>
      </c>
    </row>
    <row r="68" spans="1:5" s="3" customFormat="1" ht="50.1" customHeight="1" x14ac:dyDescent="0.25">
      <c r="A68" s="55" t="s">
        <v>124</v>
      </c>
      <c r="B68" s="56" t="s">
        <v>438</v>
      </c>
      <c r="C68" s="57" t="s">
        <v>125</v>
      </c>
      <c r="D68" s="50"/>
      <c r="E68" s="71">
        <v>9988.5</v>
      </c>
    </row>
    <row r="69" spans="1:5" s="3" customFormat="1" ht="50.1" customHeight="1" x14ac:dyDescent="0.25">
      <c r="A69" s="55" t="s">
        <v>126</v>
      </c>
      <c r="B69" s="56" t="s">
        <v>439</v>
      </c>
      <c r="C69" s="57" t="s">
        <v>127</v>
      </c>
      <c r="D69" s="50"/>
      <c r="E69" s="71">
        <v>12738</v>
      </c>
    </row>
    <row r="70" spans="1:5" s="3" customFormat="1" ht="50.1" customHeight="1" x14ac:dyDescent="0.25">
      <c r="A70" s="55" t="s">
        <v>128</v>
      </c>
      <c r="B70" s="55" t="s">
        <v>129</v>
      </c>
      <c r="C70" s="57" t="s">
        <v>130</v>
      </c>
      <c r="D70" s="51"/>
      <c r="E70" s="71">
        <v>23737.5</v>
      </c>
    </row>
    <row r="71" spans="1:5" s="3" customFormat="1" ht="50.1" customHeight="1" x14ac:dyDescent="0.25">
      <c r="A71" s="55" t="s">
        <v>131</v>
      </c>
      <c r="B71" s="56" t="s">
        <v>358</v>
      </c>
      <c r="C71" s="57" t="s">
        <v>132</v>
      </c>
      <c r="D71" s="50"/>
      <c r="E71" s="71">
        <v>22488</v>
      </c>
    </row>
    <row r="72" spans="1:5" ht="30" customHeight="1" x14ac:dyDescent="0.25">
      <c r="A72" s="115" t="s">
        <v>133</v>
      </c>
      <c r="B72" s="115"/>
      <c r="C72" s="115"/>
      <c r="D72" s="115"/>
      <c r="E72" s="116"/>
    </row>
    <row r="73" spans="1:5" ht="50.1" customHeight="1" x14ac:dyDescent="0.25">
      <c r="A73" s="55" t="s">
        <v>134</v>
      </c>
      <c r="B73" s="56" t="s">
        <v>352</v>
      </c>
      <c r="C73" s="57" t="s">
        <v>135</v>
      </c>
      <c r="D73" s="50"/>
      <c r="E73" s="71">
        <v>7738.5</v>
      </c>
    </row>
    <row r="74" spans="1:5" ht="50.1" customHeight="1" x14ac:dyDescent="0.25">
      <c r="A74" s="55" t="s">
        <v>136</v>
      </c>
      <c r="B74" s="56" t="s">
        <v>440</v>
      </c>
      <c r="C74" s="57" t="s">
        <v>137</v>
      </c>
      <c r="D74" s="50"/>
      <c r="E74" s="71">
        <v>15313.5</v>
      </c>
    </row>
    <row r="75" spans="1:5" ht="50.1" customHeight="1" x14ac:dyDescent="0.25">
      <c r="A75" s="55" t="s">
        <v>138</v>
      </c>
      <c r="B75" s="56" t="s">
        <v>441</v>
      </c>
      <c r="C75" s="57" t="s">
        <v>139</v>
      </c>
      <c r="D75" s="50"/>
      <c r="E75" s="71">
        <v>22987.5</v>
      </c>
    </row>
    <row r="76" spans="1:5" s="3" customFormat="1" ht="50.1" customHeight="1" x14ac:dyDescent="0.25">
      <c r="A76" s="55" t="s">
        <v>140</v>
      </c>
      <c r="B76" s="56" t="s">
        <v>442</v>
      </c>
      <c r="C76" s="57" t="s">
        <v>141</v>
      </c>
      <c r="D76" s="60"/>
      <c r="E76" s="71">
        <v>3487.5</v>
      </c>
    </row>
    <row r="77" spans="1:5" ht="50.1" customHeight="1" x14ac:dyDescent="0.25">
      <c r="A77" s="51" t="s">
        <v>142</v>
      </c>
      <c r="B77" s="61" t="s">
        <v>331</v>
      </c>
      <c r="C77" s="57" t="s">
        <v>143</v>
      </c>
      <c r="D77" s="60"/>
      <c r="E77" s="71">
        <v>3613.5</v>
      </c>
    </row>
    <row r="78" spans="1:5" ht="50.1" customHeight="1" x14ac:dyDescent="0.25">
      <c r="A78" s="55" t="s">
        <v>144</v>
      </c>
      <c r="B78" s="56" t="s">
        <v>330</v>
      </c>
      <c r="C78" s="57" t="s">
        <v>145</v>
      </c>
      <c r="D78" s="50"/>
      <c r="E78" s="71">
        <v>7738.5</v>
      </c>
    </row>
    <row r="79" spans="1:5" s="3" customFormat="1" ht="50.1" customHeight="1" x14ac:dyDescent="0.25">
      <c r="A79" s="55" t="s">
        <v>146</v>
      </c>
      <c r="B79" s="56" t="s">
        <v>329</v>
      </c>
      <c r="C79" s="57" t="s">
        <v>147</v>
      </c>
      <c r="D79" s="60"/>
      <c r="E79" s="71">
        <v>5613</v>
      </c>
    </row>
    <row r="80" spans="1:5" s="3" customFormat="1" ht="50.1" customHeight="1" x14ac:dyDescent="0.25">
      <c r="A80" s="52" t="s">
        <v>148</v>
      </c>
      <c r="B80" s="53" t="s">
        <v>443</v>
      </c>
      <c r="C80" s="57" t="s">
        <v>149</v>
      </c>
      <c r="D80" s="60"/>
      <c r="E80" s="71">
        <v>6613.5</v>
      </c>
    </row>
    <row r="81" spans="1:5" s="3" customFormat="1" ht="50.1" customHeight="1" x14ac:dyDescent="0.25">
      <c r="A81" s="52" t="s">
        <v>150</v>
      </c>
      <c r="B81" s="53" t="s">
        <v>444</v>
      </c>
      <c r="C81" s="57" t="s">
        <v>151</v>
      </c>
      <c r="D81" s="60"/>
      <c r="E81" s="71">
        <v>1987.5</v>
      </c>
    </row>
    <row r="82" spans="1:5" s="3" customFormat="1" ht="50.1" customHeight="1" x14ac:dyDescent="0.25">
      <c r="A82" s="52" t="s">
        <v>152</v>
      </c>
      <c r="B82" s="53" t="s">
        <v>445</v>
      </c>
      <c r="C82" s="57" t="s">
        <v>153</v>
      </c>
      <c r="D82" s="60"/>
      <c r="E82" s="71">
        <v>1425</v>
      </c>
    </row>
    <row r="83" spans="1:5" ht="50.1" customHeight="1" x14ac:dyDescent="0.25">
      <c r="A83" s="55" t="s">
        <v>154</v>
      </c>
      <c r="B83" s="56" t="s">
        <v>446</v>
      </c>
      <c r="C83" s="57" t="s">
        <v>155</v>
      </c>
      <c r="D83" s="60"/>
      <c r="E83" s="71">
        <v>9738</v>
      </c>
    </row>
    <row r="84" spans="1:5" s="3" customFormat="1" ht="50.1" customHeight="1" x14ac:dyDescent="0.25">
      <c r="A84" s="55" t="s">
        <v>156</v>
      </c>
      <c r="B84" s="56" t="s">
        <v>334</v>
      </c>
      <c r="C84" s="57" t="s">
        <v>157</v>
      </c>
      <c r="D84" s="60"/>
      <c r="E84" s="71">
        <v>14988</v>
      </c>
    </row>
    <row r="85" spans="1:5" s="3" customFormat="1" ht="50.1" customHeight="1" x14ac:dyDescent="0.25">
      <c r="A85" s="55" t="s">
        <v>158</v>
      </c>
      <c r="B85" s="56" t="s">
        <v>447</v>
      </c>
      <c r="C85" s="57" t="s">
        <v>159</v>
      </c>
      <c r="D85" s="60"/>
      <c r="E85" s="71">
        <v>6987</v>
      </c>
    </row>
    <row r="86" spans="1:5" s="3" customFormat="1" ht="50.1" customHeight="1" x14ac:dyDescent="0.25">
      <c r="A86" s="55" t="s">
        <v>160</v>
      </c>
      <c r="B86" s="56" t="s">
        <v>448</v>
      </c>
      <c r="C86" s="57" t="s">
        <v>161</v>
      </c>
      <c r="D86" s="60"/>
      <c r="E86" s="71">
        <v>8238</v>
      </c>
    </row>
    <row r="87" spans="1:5" ht="50.1" customHeight="1" x14ac:dyDescent="0.25">
      <c r="A87" s="55" t="s">
        <v>162</v>
      </c>
      <c r="B87" s="56" t="s">
        <v>328</v>
      </c>
      <c r="C87" s="57" t="s">
        <v>163</v>
      </c>
      <c r="D87" s="62"/>
      <c r="E87" s="71">
        <v>7363.5</v>
      </c>
    </row>
    <row r="88" spans="1:5" ht="50.1" customHeight="1" x14ac:dyDescent="0.25">
      <c r="A88" s="51" t="s">
        <v>164</v>
      </c>
      <c r="B88" s="61" t="s">
        <v>449</v>
      </c>
      <c r="C88" s="63" t="s">
        <v>165</v>
      </c>
      <c r="D88" s="62"/>
      <c r="E88" s="71">
        <v>19363.5</v>
      </c>
    </row>
    <row r="89" spans="1:5" ht="50.1" customHeight="1" x14ac:dyDescent="0.25">
      <c r="A89" s="55" t="s">
        <v>166</v>
      </c>
      <c r="B89" s="55" t="s">
        <v>336</v>
      </c>
      <c r="C89" s="57" t="s">
        <v>167</v>
      </c>
      <c r="D89" s="51"/>
      <c r="E89" s="71">
        <v>18363</v>
      </c>
    </row>
    <row r="90" spans="1:5" ht="30" customHeight="1" x14ac:dyDescent="0.25">
      <c r="A90" s="115" t="s">
        <v>168</v>
      </c>
      <c r="B90" s="115"/>
      <c r="C90" s="115"/>
      <c r="D90" s="115"/>
      <c r="E90" s="116"/>
    </row>
    <row r="91" spans="1:5" ht="53.25" customHeight="1" x14ac:dyDescent="0.25">
      <c r="A91" s="64" t="s">
        <v>169</v>
      </c>
      <c r="B91" s="65" t="s">
        <v>170</v>
      </c>
      <c r="C91" s="66" t="s">
        <v>171</v>
      </c>
      <c r="D91" s="62"/>
      <c r="E91" s="71">
        <v>4113</v>
      </c>
    </row>
    <row r="92" spans="1:5" ht="50.1" customHeight="1" x14ac:dyDescent="0.25">
      <c r="A92" s="64" t="s">
        <v>172</v>
      </c>
      <c r="B92" s="65" t="s">
        <v>173</v>
      </c>
      <c r="C92" s="66" t="s">
        <v>174</v>
      </c>
      <c r="D92" s="62"/>
      <c r="E92" s="71">
        <v>4737</v>
      </c>
    </row>
    <row r="93" spans="1:5" ht="50.1" customHeight="1" x14ac:dyDescent="0.25">
      <c r="A93" s="64" t="s">
        <v>175</v>
      </c>
      <c r="B93" s="65" t="s">
        <v>176</v>
      </c>
      <c r="C93" s="66" t="s">
        <v>177</v>
      </c>
      <c r="D93" s="62"/>
      <c r="E93" s="71">
        <v>2613</v>
      </c>
    </row>
    <row r="94" spans="1:5" ht="50.1" customHeight="1" x14ac:dyDescent="0.25">
      <c r="A94" s="64" t="s">
        <v>178</v>
      </c>
      <c r="B94" s="65" t="s">
        <v>179</v>
      </c>
      <c r="C94" s="66" t="s">
        <v>180</v>
      </c>
      <c r="D94" s="62"/>
      <c r="E94" s="71">
        <v>2862</v>
      </c>
    </row>
    <row r="95" spans="1:5" s="3" customFormat="1" ht="44.25" customHeight="1" x14ac:dyDescent="0.25">
      <c r="A95" s="51" t="s">
        <v>181</v>
      </c>
      <c r="B95" s="56" t="s">
        <v>450</v>
      </c>
      <c r="C95" s="57" t="s">
        <v>182</v>
      </c>
      <c r="D95" s="50"/>
      <c r="E95" s="71">
        <v>2613</v>
      </c>
    </row>
    <row r="96" spans="1:5" s="3" customFormat="1" ht="44.25" customHeight="1" x14ac:dyDescent="0.25">
      <c r="A96" s="51" t="s">
        <v>183</v>
      </c>
      <c r="B96" s="56" t="s">
        <v>373</v>
      </c>
      <c r="C96" s="57" t="s">
        <v>182</v>
      </c>
      <c r="D96" s="50"/>
      <c r="E96" s="71">
        <v>2613</v>
      </c>
    </row>
    <row r="97" spans="1:5" s="3" customFormat="1" ht="44.25" customHeight="1" x14ac:dyDescent="0.25">
      <c r="A97" s="55" t="s">
        <v>184</v>
      </c>
      <c r="B97" s="56" t="s">
        <v>451</v>
      </c>
      <c r="C97" s="57" t="s">
        <v>185</v>
      </c>
      <c r="D97" s="50"/>
      <c r="E97" s="71">
        <v>1938</v>
      </c>
    </row>
    <row r="98" spans="1:5" s="3" customFormat="1" ht="44.25" customHeight="1" x14ac:dyDescent="0.25">
      <c r="A98" s="55" t="s">
        <v>186</v>
      </c>
      <c r="B98" s="56" t="s">
        <v>342</v>
      </c>
      <c r="C98" s="57" t="s">
        <v>185</v>
      </c>
      <c r="D98" s="50"/>
      <c r="E98" s="71">
        <v>1938</v>
      </c>
    </row>
    <row r="99" spans="1:5" s="4" customFormat="1" ht="44.25" customHeight="1" x14ac:dyDescent="0.25">
      <c r="A99" s="55" t="s">
        <v>187</v>
      </c>
      <c r="B99" s="56" t="s">
        <v>356</v>
      </c>
      <c r="C99" s="57" t="s">
        <v>185</v>
      </c>
      <c r="D99" s="50"/>
      <c r="E99" s="71">
        <v>1938</v>
      </c>
    </row>
    <row r="100" spans="1:5" s="3" customFormat="1" ht="44.25" customHeight="1" x14ac:dyDescent="0.25">
      <c r="A100" s="55" t="s">
        <v>188</v>
      </c>
      <c r="B100" s="56" t="s">
        <v>357</v>
      </c>
      <c r="C100" s="57" t="s">
        <v>185</v>
      </c>
      <c r="D100" s="50"/>
      <c r="E100" s="71">
        <v>1938</v>
      </c>
    </row>
    <row r="101" spans="1:5" s="3" customFormat="1" ht="44.25" customHeight="1" x14ac:dyDescent="0.25">
      <c r="A101" s="51" t="s">
        <v>189</v>
      </c>
      <c r="B101" s="56" t="s">
        <v>354</v>
      </c>
      <c r="C101" s="57" t="s">
        <v>190</v>
      </c>
      <c r="D101" s="50"/>
      <c r="E101" s="71">
        <v>3738</v>
      </c>
    </row>
    <row r="102" spans="1:5" s="3" customFormat="1" ht="44.25" customHeight="1" x14ac:dyDescent="0.25">
      <c r="A102" s="55" t="s">
        <v>191</v>
      </c>
      <c r="B102" s="56" t="s">
        <v>452</v>
      </c>
      <c r="C102" s="57" t="s">
        <v>192</v>
      </c>
      <c r="D102" s="50"/>
      <c r="E102" s="71">
        <v>10488</v>
      </c>
    </row>
    <row r="103" spans="1:5" s="3" customFormat="1" ht="44.25" customHeight="1" x14ac:dyDescent="0.25">
      <c r="A103" s="55" t="s">
        <v>193</v>
      </c>
      <c r="B103" s="56" t="s">
        <v>354</v>
      </c>
      <c r="C103" s="57" t="s">
        <v>194</v>
      </c>
      <c r="D103" s="50"/>
      <c r="E103" s="71">
        <v>8113.5</v>
      </c>
    </row>
    <row r="104" spans="1:5" s="3" customFormat="1" ht="44.25" customHeight="1" x14ac:dyDescent="0.25">
      <c r="A104" s="55" t="s">
        <v>195</v>
      </c>
      <c r="B104" s="56" t="s">
        <v>347</v>
      </c>
      <c r="C104" s="57" t="s">
        <v>196</v>
      </c>
      <c r="D104" s="50"/>
      <c r="E104" s="71">
        <v>7612.5</v>
      </c>
    </row>
    <row r="105" spans="1:5" s="3" customFormat="1" ht="44.25" customHeight="1" x14ac:dyDescent="0.25">
      <c r="A105" s="55" t="s">
        <v>197</v>
      </c>
      <c r="B105" s="56" t="s">
        <v>346</v>
      </c>
      <c r="C105" s="57" t="s">
        <v>198</v>
      </c>
      <c r="D105" s="50"/>
      <c r="E105" s="71">
        <v>2113.5</v>
      </c>
    </row>
    <row r="106" spans="1:5" s="3" customFormat="1" ht="44.25" customHeight="1" x14ac:dyDescent="0.25">
      <c r="A106" s="55" t="s">
        <v>199</v>
      </c>
      <c r="B106" s="56" t="s">
        <v>346</v>
      </c>
      <c r="C106" s="57" t="s">
        <v>198</v>
      </c>
      <c r="D106" s="50"/>
      <c r="E106" s="71">
        <v>2008.5</v>
      </c>
    </row>
    <row r="107" spans="1:5" s="3" customFormat="1" ht="44.25" customHeight="1" x14ac:dyDescent="0.25">
      <c r="A107" s="55" t="s">
        <v>200</v>
      </c>
      <c r="B107" s="56" t="s">
        <v>453</v>
      </c>
      <c r="C107" s="57" t="s">
        <v>201</v>
      </c>
      <c r="D107" s="50"/>
      <c r="E107" s="71">
        <v>4512</v>
      </c>
    </row>
    <row r="108" spans="1:5" s="3" customFormat="1" ht="30" customHeight="1" x14ac:dyDescent="0.25">
      <c r="A108" s="117" t="s">
        <v>202</v>
      </c>
      <c r="B108" s="117"/>
      <c r="C108" s="117"/>
      <c r="D108" s="117"/>
      <c r="E108" s="116"/>
    </row>
    <row r="109" spans="1:5" s="3" customFormat="1" ht="51.75" customHeight="1" x14ac:dyDescent="0.25">
      <c r="A109" s="52" t="s">
        <v>203</v>
      </c>
      <c r="B109" s="67" t="s">
        <v>454</v>
      </c>
      <c r="C109" s="57" t="s">
        <v>204</v>
      </c>
      <c r="D109" s="68"/>
      <c r="E109" s="71">
        <v>1863</v>
      </c>
    </row>
    <row r="110" spans="1:5" s="3" customFormat="1" ht="50.1" customHeight="1" x14ac:dyDescent="0.25">
      <c r="A110" s="55" t="s">
        <v>205</v>
      </c>
      <c r="B110" s="56" t="s">
        <v>455</v>
      </c>
      <c r="C110" s="57" t="s">
        <v>204</v>
      </c>
      <c r="D110" s="50"/>
      <c r="E110" s="71">
        <v>1863</v>
      </c>
    </row>
    <row r="111" spans="1:5" s="3" customFormat="1" ht="50.1" customHeight="1" x14ac:dyDescent="0.25">
      <c r="A111" s="55" t="s">
        <v>206</v>
      </c>
      <c r="B111" s="56" t="s">
        <v>456</v>
      </c>
      <c r="C111" s="57" t="s">
        <v>204</v>
      </c>
      <c r="D111" s="50"/>
      <c r="E111" s="71">
        <v>1863</v>
      </c>
    </row>
    <row r="112" spans="1:5" s="3" customFormat="1" ht="50.1" customHeight="1" x14ac:dyDescent="0.25">
      <c r="A112" s="55" t="s">
        <v>207</v>
      </c>
      <c r="B112" s="56" t="s">
        <v>457</v>
      </c>
      <c r="C112" s="57" t="s">
        <v>204</v>
      </c>
      <c r="D112" s="50"/>
      <c r="E112" s="71">
        <v>1863</v>
      </c>
    </row>
    <row r="113" spans="1:5" s="3" customFormat="1" ht="50.1" customHeight="1" x14ac:dyDescent="0.25">
      <c r="A113" s="55" t="s">
        <v>208</v>
      </c>
      <c r="B113" s="56" t="s">
        <v>458</v>
      </c>
      <c r="C113" s="57" t="s">
        <v>204</v>
      </c>
      <c r="D113" s="50"/>
      <c r="E113" s="71">
        <v>1863</v>
      </c>
    </row>
    <row r="114" spans="1:5" s="3" customFormat="1" ht="50.1" customHeight="1" x14ac:dyDescent="0.25">
      <c r="A114" s="55" t="s">
        <v>209</v>
      </c>
      <c r="B114" s="56" t="s">
        <v>327</v>
      </c>
      <c r="C114" s="57" t="s">
        <v>210</v>
      </c>
      <c r="D114" s="50"/>
      <c r="E114" s="71">
        <v>4612.5</v>
      </c>
    </row>
    <row r="115" spans="1:5" s="3" customFormat="1" ht="50.1" customHeight="1" x14ac:dyDescent="0.25">
      <c r="A115" s="55" t="s">
        <v>211</v>
      </c>
      <c r="B115" s="56" t="s">
        <v>336</v>
      </c>
      <c r="C115" s="57" t="s">
        <v>212</v>
      </c>
      <c r="D115" s="50"/>
      <c r="E115" s="71">
        <v>4863</v>
      </c>
    </row>
    <row r="116" spans="1:5" s="3" customFormat="1" ht="50.1" customHeight="1" x14ac:dyDescent="0.25">
      <c r="A116" s="55" t="s">
        <v>213</v>
      </c>
      <c r="B116" s="56" t="s">
        <v>340</v>
      </c>
      <c r="C116" s="57" t="s">
        <v>204</v>
      </c>
      <c r="D116" s="50"/>
      <c r="E116" s="71">
        <v>2113.5</v>
      </c>
    </row>
    <row r="117" spans="1:5" s="3" customFormat="1" ht="50.1" customHeight="1" x14ac:dyDescent="0.25">
      <c r="A117" s="55" t="s">
        <v>214</v>
      </c>
      <c r="B117" s="56" t="s">
        <v>367</v>
      </c>
      <c r="C117" s="57" t="s">
        <v>215</v>
      </c>
      <c r="D117" s="50"/>
      <c r="E117" s="71">
        <v>4612.5</v>
      </c>
    </row>
    <row r="118" spans="1:5" s="3" customFormat="1" ht="50.1" customHeight="1" x14ac:dyDescent="0.25">
      <c r="A118" s="55" t="s">
        <v>216</v>
      </c>
      <c r="B118" s="56" t="s">
        <v>359</v>
      </c>
      <c r="C118" s="57" t="s">
        <v>217</v>
      </c>
      <c r="D118" s="50"/>
      <c r="E118" s="71">
        <v>4738.5</v>
      </c>
    </row>
    <row r="119" spans="1:5" s="3" customFormat="1" ht="50.1" customHeight="1" x14ac:dyDescent="0.25">
      <c r="A119" s="55" t="s">
        <v>218</v>
      </c>
      <c r="B119" s="56" t="s">
        <v>459</v>
      </c>
      <c r="C119" s="57" t="s">
        <v>219</v>
      </c>
      <c r="D119" s="50"/>
      <c r="E119" s="71">
        <v>4738.5</v>
      </c>
    </row>
    <row r="120" spans="1:5" s="3" customFormat="1" ht="50.1" customHeight="1" x14ac:dyDescent="0.25">
      <c r="A120" s="55" t="s">
        <v>220</v>
      </c>
      <c r="B120" s="56" t="s">
        <v>341</v>
      </c>
      <c r="C120" s="57" t="s">
        <v>221</v>
      </c>
      <c r="D120" s="50"/>
      <c r="E120" s="71">
        <v>4237.5</v>
      </c>
    </row>
    <row r="121" spans="1:5" s="3" customFormat="1" ht="50.1" customHeight="1" x14ac:dyDescent="0.25">
      <c r="A121" s="55" t="s">
        <v>222</v>
      </c>
      <c r="B121" s="56" t="s">
        <v>364</v>
      </c>
      <c r="C121" s="57" t="s">
        <v>223</v>
      </c>
      <c r="D121" s="50"/>
      <c r="E121" s="71">
        <v>3738</v>
      </c>
    </row>
    <row r="122" spans="1:5" s="3" customFormat="1" ht="50.1" customHeight="1" x14ac:dyDescent="0.25">
      <c r="A122" s="55" t="s">
        <v>224</v>
      </c>
      <c r="B122" s="56" t="s">
        <v>360</v>
      </c>
      <c r="C122" s="57" t="s">
        <v>225</v>
      </c>
      <c r="D122" s="50"/>
      <c r="E122" s="71">
        <v>3112.5</v>
      </c>
    </row>
    <row r="123" spans="1:5" s="3" customFormat="1" ht="50.1" customHeight="1" x14ac:dyDescent="0.25">
      <c r="A123" s="55" t="s">
        <v>226</v>
      </c>
      <c r="B123" s="56" t="s">
        <v>460</v>
      </c>
      <c r="C123" s="57" t="s">
        <v>227</v>
      </c>
      <c r="D123" s="50"/>
      <c r="E123" s="71">
        <v>738</v>
      </c>
    </row>
    <row r="124" spans="1:5" s="3" customFormat="1" ht="50.1" customHeight="1" x14ac:dyDescent="0.25">
      <c r="A124" s="55" t="s">
        <v>228</v>
      </c>
      <c r="B124" s="56" t="s">
        <v>339</v>
      </c>
      <c r="C124" s="57" t="s">
        <v>229</v>
      </c>
      <c r="D124" s="50"/>
      <c r="E124" s="71">
        <v>862.5</v>
      </c>
    </row>
    <row r="125" spans="1:5" s="3" customFormat="1" ht="50.1" customHeight="1" x14ac:dyDescent="0.25">
      <c r="A125" s="55" t="s">
        <v>230</v>
      </c>
      <c r="B125" s="56" t="s">
        <v>343</v>
      </c>
      <c r="C125" s="57" t="s">
        <v>227</v>
      </c>
      <c r="D125" s="50"/>
      <c r="E125" s="71">
        <v>4363.5</v>
      </c>
    </row>
    <row r="126" spans="1:5" s="3" customFormat="1" ht="50.1" customHeight="1" x14ac:dyDescent="0.25">
      <c r="A126" s="55" t="s">
        <v>231</v>
      </c>
      <c r="B126" s="56" t="s">
        <v>461</v>
      </c>
      <c r="C126" s="57" t="s">
        <v>227</v>
      </c>
      <c r="D126" s="50"/>
      <c r="E126" s="71">
        <v>4237.5</v>
      </c>
    </row>
    <row r="127" spans="1:5" s="3" customFormat="1" ht="50.1" customHeight="1" x14ac:dyDescent="0.25">
      <c r="A127" s="55" t="s">
        <v>232</v>
      </c>
      <c r="B127" s="56" t="s">
        <v>462</v>
      </c>
      <c r="C127" s="57" t="s">
        <v>227</v>
      </c>
      <c r="D127" s="50"/>
      <c r="E127" s="71">
        <v>4237.5</v>
      </c>
    </row>
    <row r="128" spans="1:5" s="3" customFormat="1" ht="50.1" customHeight="1" x14ac:dyDescent="0.25">
      <c r="A128" s="55" t="s">
        <v>233</v>
      </c>
      <c r="B128" s="56" t="s">
        <v>463</v>
      </c>
      <c r="C128" s="57" t="s">
        <v>227</v>
      </c>
      <c r="D128" s="50"/>
      <c r="E128" s="71">
        <v>4237.5</v>
      </c>
    </row>
    <row r="129" spans="1:5" s="3" customFormat="1" ht="50.1" customHeight="1" x14ac:dyDescent="0.25">
      <c r="A129" s="55" t="s">
        <v>234</v>
      </c>
      <c r="B129" s="56" t="s">
        <v>464</v>
      </c>
      <c r="C129" s="57" t="s">
        <v>235</v>
      </c>
      <c r="D129" s="50"/>
      <c r="E129" s="71">
        <v>5737.5</v>
      </c>
    </row>
    <row r="130" spans="1:5" ht="30" customHeight="1" x14ac:dyDescent="0.25">
      <c r="A130" s="115" t="s">
        <v>236</v>
      </c>
      <c r="B130" s="115"/>
      <c r="C130" s="115"/>
      <c r="D130" s="115"/>
      <c r="E130" s="116"/>
    </row>
    <row r="131" spans="1:5" s="3" customFormat="1" ht="50.1" customHeight="1" x14ac:dyDescent="0.25">
      <c r="A131" s="55" t="s">
        <v>237</v>
      </c>
      <c r="B131" s="56" t="s">
        <v>465</v>
      </c>
      <c r="C131" s="57" t="s">
        <v>238</v>
      </c>
      <c r="D131" s="60"/>
      <c r="E131" s="71">
        <v>21613.5</v>
      </c>
    </row>
    <row r="132" spans="1:5" ht="50.1" customHeight="1" x14ac:dyDescent="0.25">
      <c r="A132" s="55" t="s">
        <v>239</v>
      </c>
      <c r="B132" s="56" t="s">
        <v>466</v>
      </c>
      <c r="C132" s="57" t="s">
        <v>240</v>
      </c>
      <c r="D132" s="60"/>
      <c r="E132" s="71">
        <v>20737.5</v>
      </c>
    </row>
    <row r="133" spans="1:5" ht="50.1" customHeight="1" x14ac:dyDescent="0.25">
      <c r="A133" s="55" t="s">
        <v>241</v>
      </c>
      <c r="B133" s="56" t="s">
        <v>467</v>
      </c>
      <c r="C133" s="57" t="s">
        <v>242</v>
      </c>
      <c r="D133" s="50"/>
      <c r="E133" s="71">
        <v>17988</v>
      </c>
    </row>
    <row r="134" spans="1:5" s="3" customFormat="1" ht="50.1" customHeight="1" x14ac:dyDescent="0.25">
      <c r="A134" s="55" t="s">
        <v>243</v>
      </c>
      <c r="B134" s="56" t="s">
        <v>423</v>
      </c>
      <c r="C134" s="57" t="s">
        <v>244</v>
      </c>
      <c r="D134" s="60"/>
      <c r="E134" s="71">
        <v>23362.5</v>
      </c>
    </row>
    <row r="135" spans="1:5" s="3" customFormat="1" ht="50.1" customHeight="1" x14ac:dyDescent="0.25">
      <c r="A135" s="55" t="s">
        <v>245</v>
      </c>
      <c r="B135" s="56" t="s">
        <v>468</v>
      </c>
      <c r="C135" s="57" t="s">
        <v>244</v>
      </c>
      <c r="D135" s="60"/>
      <c r="E135" s="71">
        <v>23737.5</v>
      </c>
    </row>
    <row r="136" spans="1:5" s="3" customFormat="1" ht="50.1" customHeight="1" x14ac:dyDescent="0.25">
      <c r="A136" s="55" t="s">
        <v>246</v>
      </c>
      <c r="B136" s="56" t="s">
        <v>469</v>
      </c>
      <c r="C136" s="57" t="s">
        <v>244</v>
      </c>
      <c r="D136" s="60"/>
      <c r="E136" s="71">
        <v>23113.5</v>
      </c>
    </row>
    <row r="137" spans="1:5" s="3" customFormat="1" ht="50.1" customHeight="1" x14ac:dyDescent="0.25">
      <c r="A137" s="55" t="s">
        <v>247</v>
      </c>
      <c r="B137" s="56" t="s">
        <v>470</v>
      </c>
      <c r="C137" s="57" t="s">
        <v>248</v>
      </c>
      <c r="D137" s="60"/>
      <c r="E137" s="71">
        <v>19488</v>
      </c>
    </row>
    <row r="138" spans="1:5" ht="50.1" customHeight="1" x14ac:dyDescent="0.25">
      <c r="A138" s="55" t="s">
        <v>249</v>
      </c>
      <c r="B138" s="56" t="s">
        <v>471</v>
      </c>
      <c r="C138" s="57" t="s">
        <v>244</v>
      </c>
      <c r="D138" s="60"/>
      <c r="E138" s="71">
        <v>23362.5</v>
      </c>
    </row>
    <row r="139" spans="1:5" s="3" customFormat="1" ht="50.1" customHeight="1" x14ac:dyDescent="0.25">
      <c r="A139" s="55" t="s">
        <v>250</v>
      </c>
      <c r="B139" s="56" t="s">
        <v>344</v>
      </c>
      <c r="C139" s="57" t="s">
        <v>251</v>
      </c>
      <c r="D139" s="60"/>
      <c r="E139" s="71">
        <v>18738</v>
      </c>
    </row>
    <row r="140" spans="1:5" s="3" customFormat="1" ht="50.1" customHeight="1" x14ac:dyDescent="0.25">
      <c r="A140" s="55" t="s">
        <v>252</v>
      </c>
      <c r="B140" s="56" t="s">
        <v>365</v>
      </c>
      <c r="C140" s="57" t="s">
        <v>253</v>
      </c>
      <c r="D140" s="60"/>
      <c r="E140" s="71">
        <v>24988.5</v>
      </c>
    </row>
    <row r="141" spans="1:5" s="3" customFormat="1" ht="50.1" customHeight="1" x14ac:dyDescent="0.25">
      <c r="A141" s="55" t="s">
        <v>254</v>
      </c>
      <c r="B141" s="56" t="s">
        <v>362</v>
      </c>
      <c r="C141" s="57" t="s">
        <v>255</v>
      </c>
      <c r="D141" s="60"/>
      <c r="E141" s="71">
        <v>21988.5</v>
      </c>
    </row>
    <row r="142" spans="1:5" ht="24.95" hidden="1" customHeight="1" x14ac:dyDescent="0.25">
      <c r="A142" s="5"/>
      <c r="B142" s="6"/>
      <c r="C142" s="7"/>
      <c r="D142" s="8"/>
      <c r="E142" s="48">
        <v>0</v>
      </c>
    </row>
    <row r="143" spans="1:5" ht="50.1" hidden="1" customHeight="1" x14ac:dyDescent="0.25">
      <c r="A143" s="9"/>
      <c r="B143" s="10"/>
      <c r="C143" s="11"/>
      <c r="D143" s="12"/>
      <c r="E143" s="48">
        <v>0</v>
      </c>
    </row>
    <row r="144" spans="1:5" ht="50.1" hidden="1" customHeight="1" x14ac:dyDescent="0.25">
      <c r="A144" s="9"/>
      <c r="B144" s="10"/>
      <c r="C144" s="11"/>
      <c r="D144" s="12"/>
      <c r="E144" s="48">
        <v>0</v>
      </c>
    </row>
    <row r="145" spans="1:5" ht="50.1" hidden="1" customHeight="1" x14ac:dyDescent="0.25">
      <c r="A145" s="9"/>
      <c r="B145" s="10"/>
      <c r="C145" s="11"/>
      <c r="D145" s="12"/>
      <c r="E145" s="48">
        <v>0</v>
      </c>
    </row>
    <row r="146" spans="1:5" ht="50.1" hidden="1" customHeight="1" x14ac:dyDescent="0.25">
      <c r="A146" s="9"/>
      <c r="B146" s="10"/>
      <c r="C146" s="11"/>
      <c r="D146" s="12"/>
      <c r="E146" s="48">
        <v>0</v>
      </c>
    </row>
    <row r="147" spans="1:5" ht="50.1" hidden="1" customHeight="1" x14ac:dyDescent="0.25">
      <c r="A147" s="9"/>
      <c r="B147" s="10"/>
      <c r="C147" s="11"/>
      <c r="D147" s="12"/>
      <c r="E147" s="48">
        <v>0</v>
      </c>
    </row>
    <row r="148" spans="1:5" ht="50.1" hidden="1" customHeight="1" x14ac:dyDescent="0.25">
      <c r="A148" s="9"/>
      <c r="B148" s="10"/>
      <c r="C148" s="11"/>
      <c r="D148" s="12"/>
      <c r="E148" s="48">
        <v>0</v>
      </c>
    </row>
    <row r="149" spans="1:5" ht="50.1" hidden="1" customHeight="1" x14ac:dyDescent="0.25">
      <c r="A149" s="9"/>
      <c r="B149" s="10"/>
      <c r="C149" s="11"/>
      <c r="D149" s="12"/>
      <c r="E149" s="48">
        <v>0</v>
      </c>
    </row>
    <row r="150" spans="1:5" ht="50.1" hidden="1" customHeight="1" x14ac:dyDescent="0.25">
      <c r="A150" s="9"/>
      <c r="B150" s="10"/>
      <c r="C150" s="11"/>
      <c r="D150" s="12"/>
      <c r="E150" s="48">
        <v>0</v>
      </c>
    </row>
    <row r="151" spans="1:5" ht="50.1" hidden="1" customHeight="1" x14ac:dyDescent="0.25">
      <c r="A151" s="9"/>
      <c r="B151" s="10"/>
      <c r="C151" s="11"/>
      <c r="D151" s="12"/>
      <c r="E151" s="48">
        <v>0</v>
      </c>
    </row>
    <row r="152" spans="1:5" ht="50.1" hidden="1" customHeight="1" x14ac:dyDescent="0.25">
      <c r="A152" s="9"/>
      <c r="B152" s="10"/>
      <c r="C152" s="11"/>
      <c r="D152" s="12"/>
      <c r="E152" s="48">
        <v>0</v>
      </c>
    </row>
    <row r="153" spans="1:5" ht="50.1" hidden="1" customHeight="1" x14ac:dyDescent="0.25">
      <c r="A153" s="9"/>
      <c r="B153" s="10"/>
      <c r="C153" s="11"/>
      <c r="D153" s="12"/>
      <c r="E153" s="48">
        <v>0</v>
      </c>
    </row>
    <row r="154" spans="1:5" ht="50.1" hidden="1" customHeight="1" x14ac:dyDescent="0.25">
      <c r="A154" s="9"/>
      <c r="B154" s="10"/>
      <c r="C154" s="11"/>
      <c r="D154" s="12"/>
      <c r="E154" s="48">
        <v>0</v>
      </c>
    </row>
    <row r="155" spans="1:5" ht="50.1" hidden="1" customHeight="1" x14ac:dyDescent="0.25">
      <c r="A155" s="9"/>
      <c r="B155" s="10"/>
      <c r="C155" s="11"/>
      <c r="D155" s="12"/>
      <c r="E155" s="48">
        <v>0</v>
      </c>
    </row>
    <row r="156" spans="1:5" ht="50.1" hidden="1" customHeight="1" x14ac:dyDescent="0.25">
      <c r="A156" s="9"/>
      <c r="B156" s="10"/>
      <c r="C156" s="11"/>
      <c r="D156" s="12"/>
      <c r="E156" s="48">
        <v>0</v>
      </c>
    </row>
    <row r="157" spans="1:5" ht="50.1" hidden="1" customHeight="1" x14ac:dyDescent="0.25">
      <c r="A157" s="9"/>
      <c r="B157" s="10"/>
      <c r="C157" s="11"/>
      <c r="D157" s="12"/>
      <c r="E157" s="48">
        <v>0</v>
      </c>
    </row>
    <row r="158" spans="1:5" ht="50.1" hidden="1" customHeight="1" x14ac:dyDescent="0.25">
      <c r="A158" s="9"/>
      <c r="B158" s="10"/>
      <c r="C158" s="11"/>
      <c r="D158" s="12"/>
      <c r="E158" s="48">
        <v>0</v>
      </c>
    </row>
    <row r="159" spans="1:5" ht="50.1" hidden="1" customHeight="1" x14ac:dyDescent="0.25">
      <c r="A159" s="9"/>
      <c r="B159" s="10"/>
      <c r="C159" s="11"/>
      <c r="D159" s="12"/>
      <c r="E159" s="48">
        <v>0</v>
      </c>
    </row>
    <row r="160" spans="1:5" ht="50.1" hidden="1" customHeight="1" x14ac:dyDescent="0.25">
      <c r="A160" s="9"/>
      <c r="B160" s="10"/>
      <c r="C160" s="11"/>
      <c r="D160" s="12"/>
      <c r="E160" s="48">
        <v>0</v>
      </c>
    </row>
    <row r="161" spans="1:5" ht="50.1" hidden="1" customHeight="1" x14ac:dyDescent="0.25">
      <c r="A161" s="9"/>
      <c r="B161" s="10"/>
      <c r="C161" s="11"/>
      <c r="D161" s="12"/>
      <c r="E161" s="48">
        <v>0</v>
      </c>
    </row>
    <row r="162" spans="1:5" ht="50.1" hidden="1" customHeight="1" x14ac:dyDescent="0.25">
      <c r="A162" s="9"/>
      <c r="B162" s="10"/>
      <c r="C162" s="11"/>
      <c r="D162" s="12"/>
      <c r="E162" s="48">
        <v>0</v>
      </c>
    </row>
    <row r="163" spans="1:5" ht="50.1" hidden="1" customHeight="1" x14ac:dyDescent="0.25">
      <c r="A163" s="9"/>
      <c r="B163" s="10"/>
      <c r="C163" s="11"/>
      <c r="D163" s="12"/>
      <c r="E163" s="48">
        <v>0</v>
      </c>
    </row>
    <row r="164" spans="1:5" ht="50.1" hidden="1" customHeight="1" x14ac:dyDescent="0.25">
      <c r="A164" s="9"/>
      <c r="B164" s="10"/>
      <c r="C164" s="11"/>
      <c r="D164" s="12"/>
      <c r="E164" s="48">
        <v>0</v>
      </c>
    </row>
    <row r="165" spans="1:5" ht="57.75" hidden="1" customHeight="1" x14ac:dyDescent="0.25">
      <c r="A165" s="9"/>
      <c r="B165" s="10"/>
      <c r="C165" s="11"/>
      <c r="D165" s="12"/>
      <c r="E165" s="48">
        <v>0</v>
      </c>
    </row>
    <row r="166" spans="1:5" ht="50.1" hidden="1" customHeight="1" x14ac:dyDescent="0.25">
      <c r="A166" s="9"/>
      <c r="B166" s="10"/>
      <c r="C166" s="11"/>
      <c r="D166" s="12"/>
      <c r="E166" s="48">
        <v>0</v>
      </c>
    </row>
    <row r="167" spans="1:5" ht="50.1" hidden="1" customHeight="1" x14ac:dyDescent="0.25">
      <c r="A167" s="9"/>
      <c r="B167" s="13"/>
      <c r="C167" s="14"/>
      <c r="D167" s="15"/>
      <c r="E167" s="48">
        <v>0</v>
      </c>
    </row>
    <row r="168" spans="1:5" ht="50.1" hidden="1" customHeight="1" x14ac:dyDescent="0.25">
      <c r="A168" s="9"/>
      <c r="B168" s="13"/>
      <c r="C168" s="14"/>
      <c r="D168" s="12"/>
      <c r="E168" s="48">
        <v>0</v>
      </c>
    </row>
    <row r="169" spans="1:5" ht="50.1" hidden="1" customHeight="1" x14ac:dyDescent="0.25">
      <c r="A169" s="9"/>
      <c r="B169" s="13"/>
      <c r="C169" s="14"/>
      <c r="D169" s="15"/>
      <c r="E169" s="48">
        <v>0</v>
      </c>
    </row>
    <row r="170" spans="1:5" ht="50.1" hidden="1" customHeight="1" x14ac:dyDescent="0.25">
      <c r="A170" s="9"/>
      <c r="B170" s="13"/>
      <c r="C170" s="14"/>
      <c r="D170" s="15"/>
      <c r="E170" s="48">
        <v>0</v>
      </c>
    </row>
    <row r="171" spans="1:5" ht="50.1" hidden="1" customHeight="1" x14ac:dyDescent="0.25">
      <c r="A171" s="9"/>
      <c r="B171" s="13"/>
      <c r="C171" s="14"/>
      <c r="D171" s="15"/>
      <c r="E171" s="48">
        <v>0</v>
      </c>
    </row>
    <row r="172" spans="1:5" ht="50.1" hidden="1" customHeight="1" x14ac:dyDescent="0.25">
      <c r="A172" s="9"/>
      <c r="B172" s="13"/>
      <c r="C172" s="14"/>
      <c r="D172" s="15"/>
      <c r="E172" s="48">
        <v>0</v>
      </c>
    </row>
    <row r="173" spans="1:5" ht="50.1" hidden="1" customHeight="1" x14ac:dyDescent="0.25">
      <c r="A173" s="16"/>
      <c r="B173" s="13"/>
      <c r="C173" s="14"/>
      <c r="D173" s="16"/>
      <c r="E173" s="48">
        <v>0</v>
      </c>
    </row>
    <row r="174" spans="1:5" ht="39.950000000000003" hidden="1" customHeight="1" x14ac:dyDescent="0.25">
      <c r="C174" s="19"/>
      <c r="D174" s="20"/>
      <c r="E174" s="48">
        <v>0</v>
      </c>
    </row>
    <row r="175" spans="1:5" ht="39.950000000000003" hidden="1" customHeight="1" x14ac:dyDescent="0.25">
      <c r="C175" s="21"/>
      <c r="D175" s="22"/>
      <c r="E175" s="48">
        <v>0</v>
      </c>
    </row>
    <row r="176" spans="1:5" ht="39.950000000000003" hidden="1" customHeight="1" x14ac:dyDescent="0.25">
      <c r="C176" s="21"/>
      <c r="D176" s="22"/>
      <c r="E176" s="48">
        <v>0</v>
      </c>
    </row>
    <row r="177" spans="3:5" ht="39.950000000000003" hidden="1" customHeight="1" x14ac:dyDescent="0.25">
      <c r="C177" s="21"/>
      <c r="D177" s="22"/>
      <c r="E177" s="48">
        <v>0</v>
      </c>
    </row>
    <row r="178" spans="3:5" ht="39.75" hidden="1" customHeight="1" x14ac:dyDescent="0.25">
      <c r="C178" s="21"/>
      <c r="D178" s="22"/>
      <c r="E178" s="48">
        <v>0</v>
      </c>
    </row>
    <row r="179" spans="3:5" ht="39.75" hidden="1" customHeight="1" x14ac:dyDescent="0.25">
      <c r="C179" s="21"/>
      <c r="D179" s="23"/>
      <c r="E179" s="48">
        <v>0</v>
      </c>
    </row>
    <row r="180" spans="3:5" ht="39.75" hidden="1" customHeight="1" x14ac:dyDescent="0.25">
      <c r="E180" s="48">
        <v>0</v>
      </c>
    </row>
    <row r="181" spans="3:5" ht="39.75" hidden="1" customHeight="1" x14ac:dyDescent="0.25">
      <c r="E181" s="48">
        <v>0</v>
      </c>
    </row>
  </sheetData>
  <mergeCells count="8">
    <mergeCell ref="A90:D90"/>
    <mergeCell ref="A108:D108"/>
    <mergeCell ref="A130:D130"/>
    <mergeCell ref="A4:D4"/>
    <mergeCell ref="A29:D29"/>
    <mergeCell ref="A57:D57"/>
    <mergeCell ref="A72:D72"/>
    <mergeCell ref="A1:E1"/>
  </mergeCells>
  <conditionalFormatting sqref="C174:D174 A174">
    <cfRule type="duplicateValues" dxfId="0" priority="1"/>
  </conditionalFormatting>
  <pageMargins left="0.19685039370078741" right="0.19685039370078741" top="0.19685039370078741" bottom="0.19685039370078741" header="0" footer="0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26"/>
  <sheetViews>
    <sheetView view="pageBreakPreview" zoomScale="90" zoomScaleNormal="100" zoomScaleSheetLayoutView="90" workbookViewId="0">
      <selection activeCell="D8" sqref="D8"/>
    </sheetView>
  </sheetViews>
  <sheetFormatPr defaultRowHeight="15" x14ac:dyDescent="0.25"/>
  <cols>
    <col min="1" max="1" width="24.28515625" customWidth="1"/>
    <col min="2" max="2" width="27.7109375" customWidth="1"/>
    <col min="3" max="3" width="28.7109375" customWidth="1"/>
    <col min="4" max="4" width="19.140625" style="1" customWidth="1"/>
    <col min="5" max="5" width="12" customWidth="1"/>
  </cols>
  <sheetData>
    <row r="1" spans="1:5" ht="48.75" customHeight="1" x14ac:dyDescent="0.25">
      <c r="A1" s="110" t="s">
        <v>495</v>
      </c>
      <c r="B1" s="111"/>
      <c r="C1" s="111"/>
      <c r="D1" s="111"/>
      <c r="E1" s="112"/>
    </row>
    <row r="2" spans="1:5" s="85" customFormat="1" ht="20.25" customHeight="1" x14ac:dyDescent="0.25">
      <c r="A2" s="120"/>
      <c r="B2" s="120"/>
      <c r="C2" s="120"/>
      <c r="D2" s="120"/>
      <c r="E2" s="121">
        <v>43697</v>
      </c>
    </row>
    <row r="3" spans="1:5" ht="60" customHeight="1" x14ac:dyDescent="0.25">
      <c r="A3" s="72" t="s">
        <v>3</v>
      </c>
      <c r="B3" s="69" t="s">
        <v>0</v>
      </c>
      <c r="C3" s="68" t="s">
        <v>1</v>
      </c>
      <c r="D3" s="68" t="s">
        <v>2</v>
      </c>
      <c r="E3" s="80" t="s">
        <v>398</v>
      </c>
    </row>
    <row r="4" spans="1:5" ht="80.099999999999994" customHeight="1" x14ac:dyDescent="0.25">
      <c r="A4" s="52" t="s">
        <v>256</v>
      </c>
      <c r="B4" s="49" t="s">
        <v>472</v>
      </c>
      <c r="C4" s="73"/>
      <c r="D4" s="74" t="s">
        <v>257</v>
      </c>
      <c r="E4" s="81">
        <v>2937</v>
      </c>
    </row>
    <row r="5" spans="1:5" ht="80.099999999999994" customHeight="1" x14ac:dyDescent="0.25">
      <c r="A5" s="52" t="s">
        <v>258</v>
      </c>
      <c r="B5" s="49" t="s">
        <v>473</v>
      </c>
      <c r="C5" s="75"/>
      <c r="D5" s="74" t="s">
        <v>259</v>
      </c>
      <c r="E5" s="81">
        <v>4249.5</v>
      </c>
    </row>
    <row r="6" spans="1:5" ht="80.099999999999994" customHeight="1" x14ac:dyDescent="0.25">
      <c r="A6" s="52" t="s">
        <v>260</v>
      </c>
      <c r="B6" s="49" t="s">
        <v>474</v>
      </c>
      <c r="C6" s="75"/>
      <c r="D6" s="74" t="s">
        <v>261</v>
      </c>
      <c r="E6" s="81">
        <v>1938</v>
      </c>
    </row>
    <row r="7" spans="1:5" ht="80.099999999999994" customHeight="1" x14ac:dyDescent="0.25">
      <c r="A7" s="52" t="s">
        <v>262</v>
      </c>
      <c r="B7" s="49" t="s">
        <v>475</v>
      </c>
      <c r="C7" s="75"/>
      <c r="D7" s="74" t="s">
        <v>257</v>
      </c>
      <c r="E7" s="81">
        <v>2812.5</v>
      </c>
    </row>
    <row r="8" spans="1:5" ht="80.099999999999994" customHeight="1" x14ac:dyDescent="0.25">
      <c r="A8" s="52" t="s">
        <v>263</v>
      </c>
      <c r="B8" s="49" t="s">
        <v>476</v>
      </c>
      <c r="C8" s="75"/>
      <c r="D8" s="74" t="s">
        <v>264</v>
      </c>
      <c r="E8" s="81">
        <v>1188</v>
      </c>
    </row>
    <row r="9" spans="1:5" ht="80.099999999999994" customHeight="1" x14ac:dyDescent="0.25">
      <c r="A9" s="52" t="s">
        <v>265</v>
      </c>
      <c r="B9" s="49" t="s">
        <v>477</v>
      </c>
      <c r="C9" s="75"/>
      <c r="D9" s="74" t="s">
        <v>261</v>
      </c>
      <c r="E9" s="81">
        <v>1500</v>
      </c>
    </row>
    <row r="10" spans="1:5" ht="80.099999999999994" customHeight="1" x14ac:dyDescent="0.25">
      <c r="A10" s="52" t="s">
        <v>266</v>
      </c>
      <c r="B10" s="49" t="s">
        <v>478</v>
      </c>
      <c r="C10" s="75"/>
      <c r="D10" s="74" t="s">
        <v>267</v>
      </c>
      <c r="E10" s="81">
        <v>2112</v>
      </c>
    </row>
    <row r="11" spans="1:5" ht="80.099999999999994" customHeight="1" x14ac:dyDescent="0.25">
      <c r="A11" s="52" t="s">
        <v>268</v>
      </c>
      <c r="B11" s="49" t="s">
        <v>479</v>
      </c>
      <c r="C11" s="73"/>
      <c r="D11" s="74" t="s">
        <v>257</v>
      </c>
      <c r="E11" s="81">
        <v>2725.5</v>
      </c>
    </row>
    <row r="12" spans="1:5" ht="80.099999999999994" customHeight="1" x14ac:dyDescent="0.25">
      <c r="A12" s="52" t="s">
        <v>269</v>
      </c>
      <c r="B12" s="49" t="s">
        <v>480</v>
      </c>
      <c r="C12" s="73"/>
      <c r="D12" s="74" t="s">
        <v>259</v>
      </c>
      <c r="E12" s="81">
        <v>2362.5</v>
      </c>
    </row>
    <row r="13" spans="1:5" ht="80.099999999999994" customHeight="1" x14ac:dyDescent="0.25">
      <c r="A13" s="52" t="s">
        <v>270</v>
      </c>
      <c r="B13" s="49" t="s">
        <v>481</v>
      </c>
      <c r="C13" s="73"/>
      <c r="D13" s="74" t="s">
        <v>261</v>
      </c>
      <c r="E13" s="81">
        <v>2875.5</v>
      </c>
    </row>
    <row r="14" spans="1:5" ht="80.099999999999994" customHeight="1" x14ac:dyDescent="0.25">
      <c r="A14" s="52" t="s">
        <v>271</v>
      </c>
      <c r="B14" s="49" t="s">
        <v>482</v>
      </c>
      <c r="C14" s="76"/>
      <c r="D14" s="74" t="s">
        <v>272</v>
      </c>
      <c r="E14" s="81">
        <v>862.5</v>
      </c>
    </row>
    <row r="15" spans="1:5" ht="80.099999999999994" customHeight="1" x14ac:dyDescent="0.25">
      <c r="A15" s="52" t="s">
        <v>273</v>
      </c>
      <c r="B15" s="49" t="s">
        <v>483</v>
      </c>
      <c r="C15" s="73"/>
      <c r="D15" s="74" t="s">
        <v>274</v>
      </c>
      <c r="E15" s="81">
        <v>5613</v>
      </c>
    </row>
    <row r="16" spans="1:5" ht="80.099999999999994" customHeight="1" x14ac:dyDescent="0.25">
      <c r="A16" s="52" t="s">
        <v>275</v>
      </c>
      <c r="B16" s="52" t="s">
        <v>484</v>
      </c>
      <c r="C16" s="73"/>
      <c r="D16" s="74" t="s">
        <v>276</v>
      </c>
      <c r="E16" s="81">
        <v>1488</v>
      </c>
    </row>
    <row r="17" spans="1:5" ht="80.099999999999994" customHeight="1" x14ac:dyDescent="0.25">
      <c r="A17" s="49" t="s">
        <v>277</v>
      </c>
      <c r="B17" s="49" t="s">
        <v>485</v>
      </c>
      <c r="C17" s="73"/>
      <c r="D17" s="74" t="s">
        <v>278</v>
      </c>
      <c r="E17" s="81">
        <v>812.50000000000011</v>
      </c>
    </row>
    <row r="18" spans="1:5" ht="80.099999999999994" customHeight="1" x14ac:dyDescent="0.25">
      <c r="A18" s="49" t="s">
        <v>279</v>
      </c>
      <c r="B18" s="49" t="s">
        <v>486</v>
      </c>
      <c r="C18" s="73"/>
      <c r="D18" s="74" t="s">
        <v>278</v>
      </c>
      <c r="E18" s="81">
        <v>700.5</v>
      </c>
    </row>
    <row r="19" spans="1:5" ht="80.099999999999994" customHeight="1" x14ac:dyDescent="0.25">
      <c r="A19" s="77" t="s">
        <v>280</v>
      </c>
      <c r="B19" s="77" t="s">
        <v>281</v>
      </c>
      <c r="C19" s="73"/>
      <c r="D19" s="78" t="s">
        <v>282</v>
      </c>
      <c r="E19" s="81">
        <v>1113</v>
      </c>
    </row>
    <row r="20" spans="1:5" ht="80.099999999999994" customHeight="1" x14ac:dyDescent="0.25">
      <c r="A20" s="77" t="s">
        <v>283</v>
      </c>
      <c r="B20" s="77" t="s">
        <v>284</v>
      </c>
      <c r="C20" s="73"/>
      <c r="D20" s="78" t="s">
        <v>282</v>
      </c>
      <c r="E20" s="81">
        <v>1188</v>
      </c>
    </row>
    <row r="21" spans="1:5" ht="80.099999999999994" customHeight="1" x14ac:dyDescent="0.25">
      <c r="A21" s="77" t="s">
        <v>285</v>
      </c>
      <c r="B21" s="77" t="s">
        <v>286</v>
      </c>
      <c r="C21" s="73"/>
      <c r="D21" s="78" t="s">
        <v>282</v>
      </c>
      <c r="E21" s="81">
        <v>1237.5</v>
      </c>
    </row>
    <row r="22" spans="1:5" ht="80.099999999999994" customHeight="1" x14ac:dyDescent="0.25">
      <c r="A22" s="77" t="s">
        <v>287</v>
      </c>
      <c r="B22" s="77" t="s">
        <v>288</v>
      </c>
      <c r="C22" s="73"/>
      <c r="D22" s="79" t="s">
        <v>282</v>
      </c>
      <c r="E22" s="81">
        <v>1500</v>
      </c>
    </row>
    <row r="23" spans="1:5" ht="80.099999999999994" customHeight="1" x14ac:dyDescent="0.25">
      <c r="A23" s="77" t="s">
        <v>289</v>
      </c>
      <c r="B23" s="77" t="s">
        <v>290</v>
      </c>
      <c r="C23" s="73"/>
      <c r="D23" s="74" t="s">
        <v>291</v>
      </c>
      <c r="E23" s="81">
        <v>1987.5</v>
      </c>
    </row>
    <row r="24" spans="1:5" ht="80.099999999999994" customHeight="1" x14ac:dyDescent="0.25">
      <c r="A24" s="77" t="s">
        <v>292</v>
      </c>
      <c r="B24" s="77" t="s">
        <v>293</v>
      </c>
      <c r="C24" s="73"/>
      <c r="D24" s="74" t="s">
        <v>291</v>
      </c>
      <c r="E24" s="81">
        <v>2113.5</v>
      </c>
    </row>
    <row r="25" spans="1:5" ht="98.25" customHeight="1" x14ac:dyDescent="0.25">
      <c r="A25" s="77" t="s">
        <v>294</v>
      </c>
      <c r="B25" s="77" t="s">
        <v>295</v>
      </c>
      <c r="C25" s="73"/>
      <c r="D25" s="74" t="s">
        <v>296</v>
      </c>
      <c r="E25" s="81">
        <v>2437.5</v>
      </c>
    </row>
    <row r="26" spans="1:5" ht="16.5" customHeight="1" x14ac:dyDescent="0.25">
      <c r="A26" s="26"/>
      <c r="B26" s="26"/>
      <c r="C26" s="27"/>
      <c r="D26" s="28"/>
      <c r="E26" s="29"/>
    </row>
  </sheetData>
  <mergeCells count="1">
    <mergeCell ref="A1:E1"/>
  </mergeCells>
  <pageMargins left="0.7" right="0.7" top="0.75" bottom="0.7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71"/>
  <sheetViews>
    <sheetView view="pageBreakPreview" zoomScale="80" zoomScaleNormal="100" zoomScaleSheetLayoutView="80" workbookViewId="0">
      <selection activeCell="E6" sqref="E6"/>
    </sheetView>
  </sheetViews>
  <sheetFormatPr defaultRowHeight="15" x14ac:dyDescent="0.25"/>
  <cols>
    <col min="1" max="1" width="24.28515625" customWidth="1"/>
    <col min="2" max="2" width="28.28515625" customWidth="1"/>
    <col min="3" max="3" width="15.7109375" style="30" customWidth="1"/>
    <col min="4" max="4" width="27.28515625" customWidth="1"/>
    <col min="5" max="5" width="15.7109375" style="31" customWidth="1"/>
    <col min="6" max="6" width="13.42578125" style="34" customWidth="1"/>
  </cols>
  <sheetData>
    <row r="1" spans="1:6" ht="49.5" customHeight="1" x14ac:dyDescent="0.25">
      <c r="A1" s="110" t="s">
        <v>495</v>
      </c>
      <c r="B1" s="111"/>
      <c r="C1" s="111"/>
      <c r="D1" s="111"/>
      <c r="E1" s="111"/>
      <c r="F1" s="112"/>
    </row>
    <row r="2" spans="1:6" s="85" customFormat="1" ht="26.25" customHeight="1" x14ac:dyDescent="0.25">
      <c r="A2" s="120"/>
      <c r="B2" s="120"/>
      <c r="C2" s="120"/>
      <c r="D2" s="120"/>
      <c r="F2" s="121">
        <v>43697</v>
      </c>
    </row>
    <row r="3" spans="1:6" ht="60" customHeight="1" x14ac:dyDescent="0.25">
      <c r="A3" s="72" t="s">
        <v>3</v>
      </c>
      <c r="B3" s="69" t="s">
        <v>0</v>
      </c>
      <c r="C3" s="69" t="s">
        <v>4</v>
      </c>
      <c r="D3" s="68" t="s">
        <v>1</v>
      </c>
      <c r="E3" s="68" t="s">
        <v>2</v>
      </c>
      <c r="F3" s="80" t="s">
        <v>398</v>
      </c>
    </row>
    <row r="4" spans="1:6" ht="78" customHeight="1" x14ac:dyDescent="0.25">
      <c r="A4" s="52" t="s">
        <v>297</v>
      </c>
      <c r="B4" s="49" t="s">
        <v>487</v>
      </c>
      <c r="C4" s="54" t="s">
        <v>298</v>
      </c>
      <c r="D4" s="73"/>
      <c r="E4" s="84" t="s">
        <v>299</v>
      </c>
      <c r="F4" s="107">
        <v>4987.5</v>
      </c>
    </row>
    <row r="5" spans="1:6" ht="84.75" customHeight="1" x14ac:dyDescent="0.25">
      <c r="A5" s="52" t="s">
        <v>297</v>
      </c>
      <c r="B5" s="49" t="s">
        <v>487</v>
      </c>
      <c r="C5" s="54" t="s">
        <v>298</v>
      </c>
      <c r="D5" s="75"/>
      <c r="E5" s="84" t="s">
        <v>300</v>
      </c>
      <c r="F5" s="107">
        <v>4987.5</v>
      </c>
    </row>
    <row r="6" spans="1:6" ht="85.5" customHeight="1" x14ac:dyDescent="0.25">
      <c r="A6" s="52" t="s">
        <v>297</v>
      </c>
      <c r="B6" s="49" t="s">
        <v>487</v>
      </c>
      <c r="C6" s="54" t="s">
        <v>298</v>
      </c>
      <c r="D6" s="75"/>
      <c r="E6" s="84" t="s">
        <v>301</v>
      </c>
      <c r="F6" s="107">
        <v>4987.5</v>
      </c>
    </row>
    <row r="7" spans="1:6" ht="79.5" customHeight="1" x14ac:dyDescent="0.25">
      <c r="A7" s="52" t="s">
        <v>297</v>
      </c>
      <c r="B7" s="49" t="s">
        <v>487</v>
      </c>
      <c r="C7" s="54" t="s">
        <v>298</v>
      </c>
      <c r="D7" s="75"/>
      <c r="E7" s="84" t="s">
        <v>302</v>
      </c>
      <c r="F7" s="107">
        <v>4987.5</v>
      </c>
    </row>
    <row r="8" spans="1:6" ht="80.099999999999994" customHeight="1" x14ac:dyDescent="0.25">
      <c r="A8" s="52" t="s">
        <v>303</v>
      </c>
      <c r="B8" s="49" t="s">
        <v>488</v>
      </c>
      <c r="C8" s="54" t="s">
        <v>304</v>
      </c>
      <c r="D8" s="2"/>
      <c r="E8" s="83" t="s">
        <v>305</v>
      </c>
      <c r="F8" s="107">
        <v>3496.5</v>
      </c>
    </row>
    <row r="9" spans="1:6" ht="80.099999999999994" customHeight="1" x14ac:dyDescent="0.25">
      <c r="A9" s="52" t="s">
        <v>303</v>
      </c>
      <c r="B9" s="49" t="s">
        <v>488</v>
      </c>
      <c r="C9" s="54" t="s">
        <v>304</v>
      </c>
      <c r="D9" s="2"/>
      <c r="E9" s="83" t="s">
        <v>306</v>
      </c>
      <c r="F9" s="107">
        <v>3496.5</v>
      </c>
    </row>
    <row r="10" spans="1:6" ht="80.099999999999994" customHeight="1" x14ac:dyDescent="0.25">
      <c r="A10" s="52" t="s">
        <v>307</v>
      </c>
      <c r="B10" s="49" t="s">
        <v>489</v>
      </c>
      <c r="C10" s="54" t="s">
        <v>304</v>
      </c>
      <c r="D10" s="2"/>
      <c r="E10" s="84" t="s">
        <v>308</v>
      </c>
      <c r="F10" s="107">
        <v>3202.5</v>
      </c>
    </row>
    <row r="11" spans="1:6" ht="80.099999999999994" customHeight="1" x14ac:dyDescent="0.25">
      <c r="A11" s="52" t="s">
        <v>307</v>
      </c>
      <c r="B11" s="49" t="s">
        <v>489</v>
      </c>
      <c r="C11" s="54" t="s">
        <v>304</v>
      </c>
      <c r="D11" s="2"/>
      <c r="E11" s="84" t="s">
        <v>309</v>
      </c>
      <c r="F11" s="107">
        <v>3202.5</v>
      </c>
    </row>
    <row r="12" spans="1:6" ht="80.099999999999994" customHeight="1" x14ac:dyDescent="0.25">
      <c r="A12" s="52" t="s">
        <v>307</v>
      </c>
      <c r="B12" s="49" t="s">
        <v>489</v>
      </c>
      <c r="C12" s="54" t="s">
        <v>304</v>
      </c>
      <c r="D12" s="2"/>
      <c r="E12" s="84" t="s">
        <v>310</v>
      </c>
      <c r="F12" s="107">
        <v>3202.5</v>
      </c>
    </row>
    <row r="13" spans="1:6" ht="80.099999999999994" customHeight="1" x14ac:dyDescent="0.25">
      <c r="A13" s="52" t="s">
        <v>311</v>
      </c>
      <c r="B13" s="49" t="s">
        <v>490</v>
      </c>
      <c r="C13" s="54" t="s">
        <v>304</v>
      </c>
      <c r="D13" s="2"/>
      <c r="E13" s="84" t="s">
        <v>308</v>
      </c>
      <c r="F13" s="107">
        <v>3864</v>
      </c>
    </row>
    <row r="14" spans="1:6" ht="80.099999999999994" customHeight="1" x14ac:dyDescent="0.25">
      <c r="A14" s="52" t="s">
        <v>311</v>
      </c>
      <c r="B14" s="49" t="s">
        <v>490</v>
      </c>
      <c r="C14" s="54" t="s">
        <v>304</v>
      </c>
      <c r="D14" s="2"/>
      <c r="E14" s="84" t="s">
        <v>309</v>
      </c>
      <c r="F14" s="107">
        <v>3864</v>
      </c>
    </row>
    <row r="15" spans="1:6" ht="80.099999999999994" customHeight="1" x14ac:dyDescent="0.25">
      <c r="A15" s="52" t="s">
        <v>311</v>
      </c>
      <c r="B15" s="49" t="s">
        <v>490</v>
      </c>
      <c r="C15" s="54" t="s">
        <v>304</v>
      </c>
      <c r="D15" s="2"/>
      <c r="E15" s="84" t="s">
        <v>310</v>
      </c>
      <c r="F15" s="107">
        <v>3864</v>
      </c>
    </row>
    <row r="16" spans="1:6" ht="80.099999999999994" customHeight="1" x14ac:dyDescent="0.25">
      <c r="A16" s="52" t="s">
        <v>312</v>
      </c>
      <c r="B16" s="49" t="s">
        <v>491</v>
      </c>
      <c r="C16" s="54" t="s">
        <v>304</v>
      </c>
      <c r="D16" s="2"/>
      <c r="E16" s="83" t="s">
        <v>305</v>
      </c>
      <c r="F16" s="107">
        <v>2641.5</v>
      </c>
    </row>
    <row r="17" spans="1:7" ht="80.099999999999994" customHeight="1" x14ac:dyDescent="0.25">
      <c r="A17" s="52" t="s">
        <v>312</v>
      </c>
      <c r="B17" s="49" t="s">
        <v>491</v>
      </c>
      <c r="C17" s="54" t="s">
        <v>304</v>
      </c>
      <c r="D17" s="2"/>
      <c r="E17" s="83" t="s">
        <v>306</v>
      </c>
      <c r="F17" s="107">
        <v>2641.5</v>
      </c>
    </row>
    <row r="18" spans="1:7" ht="80.099999999999994" customHeight="1" x14ac:dyDescent="0.25">
      <c r="A18" s="52" t="s">
        <v>313</v>
      </c>
      <c r="B18" s="49" t="s">
        <v>492</v>
      </c>
      <c r="C18" s="54" t="s">
        <v>304</v>
      </c>
      <c r="D18" s="2"/>
      <c r="E18" s="84" t="s">
        <v>308</v>
      </c>
      <c r="F18" s="107">
        <v>2409</v>
      </c>
    </row>
    <row r="19" spans="1:7" ht="80.099999999999994" customHeight="1" x14ac:dyDescent="0.25">
      <c r="A19" s="52" t="s">
        <v>313</v>
      </c>
      <c r="B19" s="49" t="s">
        <v>492</v>
      </c>
      <c r="C19" s="54" t="s">
        <v>304</v>
      </c>
      <c r="D19" s="2"/>
      <c r="E19" s="84" t="s">
        <v>309</v>
      </c>
      <c r="F19" s="107">
        <v>2409</v>
      </c>
    </row>
    <row r="20" spans="1:7" ht="80.099999999999994" customHeight="1" x14ac:dyDescent="0.25">
      <c r="A20" s="52" t="s">
        <v>313</v>
      </c>
      <c r="B20" s="49" t="s">
        <v>492</v>
      </c>
      <c r="C20" s="54" t="s">
        <v>304</v>
      </c>
      <c r="D20" s="2"/>
      <c r="E20" s="84" t="s">
        <v>310</v>
      </c>
      <c r="F20" s="107">
        <v>2409</v>
      </c>
    </row>
    <row r="21" spans="1:7" ht="90" customHeight="1" x14ac:dyDescent="0.25">
      <c r="A21" s="49" t="s">
        <v>314</v>
      </c>
      <c r="B21" s="49" t="s">
        <v>493</v>
      </c>
      <c r="C21" s="54" t="s">
        <v>315</v>
      </c>
      <c r="D21" s="2"/>
      <c r="E21" s="84" t="s">
        <v>316</v>
      </c>
      <c r="F21" s="107">
        <v>882</v>
      </c>
    </row>
    <row r="22" spans="1:7" ht="90" customHeight="1" x14ac:dyDescent="0.25">
      <c r="A22" s="49" t="s">
        <v>317</v>
      </c>
      <c r="B22" s="49" t="s">
        <v>494</v>
      </c>
      <c r="C22" s="54" t="s">
        <v>315</v>
      </c>
      <c r="D22" s="82"/>
      <c r="E22" s="84" t="s">
        <v>318</v>
      </c>
      <c r="F22" s="107">
        <v>1608</v>
      </c>
    </row>
    <row r="23" spans="1:7" ht="90" customHeight="1" x14ac:dyDescent="0.25">
      <c r="A23" s="49" t="s">
        <v>317</v>
      </c>
      <c r="B23" s="49" t="s">
        <v>494</v>
      </c>
      <c r="C23" s="54" t="s">
        <v>315</v>
      </c>
      <c r="D23" s="2"/>
      <c r="E23" s="84" t="s">
        <v>319</v>
      </c>
      <c r="F23" s="107">
        <v>1608</v>
      </c>
    </row>
    <row r="24" spans="1:7" ht="20.100000000000001" customHeight="1" x14ac:dyDescent="0.25">
      <c r="C24" s="33"/>
      <c r="G24" s="32"/>
    </row>
    <row r="25" spans="1:7" ht="20.100000000000001" customHeight="1" x14ac:dyDescent="0.25">
      <c r="C25" s="33"/>
      <c r="G25" s="32"/>
    </row>
    <row r="26" spans="1:7" ht="15.75" x14ac:dyDescent="0.25">
      <c r="C26" s="33"/>
      <c r="G26" s="32"/>
    </row>
    <row r="27" spans="1:7" x14ac:dyDescent="0.25">
      <c r="C27" s="33"/>
    </row>
    <row r="28" spans="1:7" x14ac:dyDescent="0.25">
      <c r="C28" s="33"/>
    </row>
    <row r="29" spans="1:7" x14ac:dyDescent="0.25">
      <c r="C29" s="33"/>
    </row>
    <row r="30" spans="1:7" x14ac:dyDescent="0.25">
      <c r="C30" s="33"/>
    </row>
    <row r="31" spans="1:7" x14ac:dyDescent="0.25">
      <c r="C31" s="33"/>
    </row>
    <row r="32" spans="1:7" x14ac:dyDescent="0.25">
      <c r="C32" s="33"/>
    </row>
    <row r="33" spans="3:3" x14ac:dyDescent="0.25">
      <c r="C33" s="33"/>
    </row>
    <row r="34" spans="3:3" ht="15.75" x14ac:dyDescent="0.25">
      <c r="C34" s="35"/>
    </row>
    <row r="35" spans="3:3" x14ac:dyDescent="0.25">
      <c r="C35" s="36"/>
    </row>
    <row r="36" spans="3:3" x14ac:dyDescent="0.25">
      <c r="C36" s="36"/>
    </row>
    <row r="37" spans="3:3" x14ac:dyDescent="0.25">
      <c r="C37" s="36"/>
    </row>
    <row r="38" spans="3:3" x14ac:dyDescent="0.25">
      <c r="C38" s="36"/>
    </row>
    <row r="39" spans="3:3" x14ac:dyDescent="0.25">
      <c r="C39" s="36"/>
    </row>
    <row r="40" spans="3:3" x14ac:dyDescent="0.25">
      <c r="C40" s="36"/>
    </row>
    <row r="41" spans="3:3" x14ac:dyDescent="0.25">
      <c r="C41" s="36"/>
    </row>
    <row r="42" spans="3:3" x14ac:dyDescent="0.25">
      <c r="C42" s="36"/>
    </row>
    <row r="43" spans="3:3" x14ac:dyDescent="0.25">
      <c r="C43" s="36"/>
    </row>
    <row r="44" spans="3:3" x14ac:dyDescent="0.25">
      <c r="C44" s="36"/>
    </row>
    <row r="45" spans="3:3" x14ac:dyDescent="0.25">
      <c r="C45" s="36"/>
    </row>
    <row r="46" spans="3:3" x14ac:dyDescent="0.25">
      <c r="C46" s="36"/>
    </row>
    <row r="47" spans="3:3" x14ac:dyDescent="0.25">
      <c r="C47" s="37"/>
    </row>
    <row r="48" spans="3:3" x14ac:dyDescent="0.25">
      <c r="C48" s="37"/>
    </row>
    <row r="49" spans="3:3" x14ac:dyDescent="0.25">
      <c r="C49" s="38"/>
    </row>
    <row r="50" spans="3:3" x14ac:dyDescent="0.25">
      <c r="C50" s="39"/>
    </row>
    <row r="51" spans="3:3" x14ac:dyDescent="0.25">
      <c r="C51" s="39"/>
    </row>
    <row r="52" spans="3:3" x14ac:dyDescent="0.25">
      <c r="C52" s="39"/>
    </row>
    <row r="53" spans="3:3" x14ac:dyDescent="0.25">
      <c r="C53" s="39"/>
    </row>
    <row r="54" spans="3:3" ht="15.75" x14ac:dyDescent="0.25">
      <c r="C54" s="35"/>
    </row>
    <row r="55" spans="3:3" x14ac:dyDescent="0.25">
      <c r="C55" s="40"/>
    </row>
    <row r="56" spans="3:3" x14ac:dyDescent="0.25">
      <c r="C56" s="40"/>
    </row>
    <row r="57" spans="3:3" x14ac:dyDescent="0.25">
      <c r="C57" s="40"/>
    </row>
    <row r="58" spans="3:3" x14ac:dyDescent="0.25">
      <c r="C58" s="40"/>
    </row>
    <row r="59" spans="3:3" x14ac:dyDescent="0.25">
      <c r="C59" s="40"/>
    </row>
    <row r="60" spans="3:3" x14ac:dyDescent="0.25">
      <c r="C60" s="40"/>
    </row>
    <row r="61" spans="3:3" x14ac:dyDescent="0.25">
      <c r="C61" s="40"/>
    </row>
    <row r="62" spans="3:3" x14ac:dyDescent="0.25">
      <c r="C62" s="40"/>
    </row>
    <row r="63" spans="3:3" x14ac:dyDescent="0.25">
      <c r="C63" s="40"/>
    </row>
    <row r="64" spans="3:3" x14ac:dyDescent="0.25">
      <c r="C64" s="40"/>
    </row>
    <row r="65" spans="3:3" x14ac:dyDescent="0.25">
      <c r="C65" s="40"/>
    </row>
    <row r="66" spans="3:3" x14ac:dyDescent="0.25">
      <c r="C66" s="40"/>
    </row>
    <row r="67" spans="3:3" x14ac:dyDescent="0.25">
      <c r="C67" s="40"/>
    </row>
    <row r="68" spans="3:3" x14ac:dyDescent="0.25">
      <c r="C68" s="40"/>
    </row>
    <row r="69" spans="3:3" x14ac:dyDescent="0.25">
      <c r="C69" s="40"/>
    </row>
    <row r="70" spans="3:3" x14ac:dyDescent="0.25">
      <c r="C70" s="40"/>
    </row>
    <row r="71" spans="3:3" x14ac:dyDescent="0.25">
      <c r="C71" s="40"/>
    </row>
  </sheetData>
  <mergeCells count="1">
    <mergeCell ref="A1:F1"/>
  </mergeCells>
  <pageMargins left="0.7" right="0.7" top="0.75" bottom="0.75" header="0.3" footer="0.3"/>
  <pageSetup paperSize="9" orientation="portrait" horizont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70"/>
  <sheetViews>
    <sheetView view="pageBreakPreview" zoomScaleNormal="100" zoomScaleSheetLayoutView="100" workbookViewId="0">
      <selection activeCell="F3" sqref="F3"/>
    </sheetView>
  </sheetViews>
  <sheetFormatPr defaultRowHeight="15" x14ac:dyDescent="0.25"/>
  <cols>
    <col min="1" max="1" width="8.28515625" style="45" customWidth="1"/>
    <col min="2" max="2" width="20.42578125" style="45" customWidth="1"/>
    <col min="3" max="3" width="19.28515625" style="46" customWidth="1"/>
    <col min="4" max="4" width="17.5703125" style="43" customWidth="1"/>
    <col min="5" max="5" width="13.140625" style="41" customWidth="1"/>
    <col min="6" max="6" width="10.5703125" style="47" customWidth="1"/>
    <col min="7" max="16384" width="9.140625" style="42"/>
  </cols>
  <sheetData>
    <row r="1" spans="1:10" ht="41.25" customHeight="1" x14ac:dyDescent="0.25">
      <c r="A1" s="108" t="s">
        <v>495</v>
      </c>
      <c r="B1" s="108"/>
      <c r="C1" s="108"/>
      <c r="D1" s="108"/>
      <c r="E1" s="108"/>
      <c r="F1" s="108"/>
    </row>
    <row r="2" spans="1:10" ht="16.5" customHeight="1" x14ac:dyDescent="0.25">
      <c r="A2" s="118"/>
      <c r="B2" s="118"/>
      <c r="C2" s="118"/>
      <c r="D2" s="118"/>
      <c r="E2" s="118"/>
      <c r="F2" s="119">
        <v>43697</v>
      </c>
    </row>
    <row r="3" spans="1:10" ht="60" customHeight="1" x14ac:dyDescent="0.25">
      <c r="A3" s="86" t="s">
        <v>1</v>
      </c>
      <c r="B3" s="86"/>
      <c r="C3" s="86"/>
      <c r="D3" s="87" t="s">
        <v>374</v>
      </c>
      <c r="E3" s="88" t="s">
        <v>375</v>
      </c>
      <c r="F3" s="80" t="s">
        <v>398</v>
      </c>
      <c r="G3" s="44"/>
    </row>
    <row r="4" spans="1:10" ht="200.1" customHeight="1" x14ac:dyDescent="0.25">
      <c r="A4" s="89"/>
      <c r="B4" s="89"/>
      <c r="C4" s="89"/>
      <c r="D4" s="90" t="s">
        <v>376</v>
      </c>
      <c r="E4" s="91" t="s">
        <v>377</v>
      </c>
      <c r="F4" s="71">
        <v>17601</v>
      </c>
    </row>
    <row r="5" spans="1:10" ht="22.5" customHeight="1" x14ac:dyDescent="0.25">
      <c r="A5" s="92" t="s">
        <v>378</v>
      </c>
      <c r="B5" s="93" t="s">
        <v>379</v>
      </c>
      <c r="C5" s="94" t="s">
        <v>380</v>
      </c>
      <c r="D5" s="93" t="s">
        <v>381</v>
      </c>
      <c r="E5" s="93" t="s">
        <v>382</v>
      </c>
      <c r="F5" s="71"/>
    </row>
    <row r="6" spans="1:10" x14ac:dyDescent="0.25">
      <c r="A6" s="92"/>
      <c r="B6" s="95" t="s">
        <v>211</v>
      </c>
      <c r="C6" s="95" t="s">
        <v>336</v>
      </c>
      <c r="D6" s="59" t="s">
        <v>212</v>
      </c>
      <c r="E6" s="96">
        <v>1</v>
      </c>
      <c r="F6" s="71">
        <v>4863</v>
      </c>
    </row>
    <row r="7" spans="1:10" ht="19.5" customHeight="1" x14ac:dyDescent="0.25">
      <c r="A7" s="92"/>
      <c r="B7" s="95" t="s">
        <v>85</v>
      </c>
      <c r="C7" s="95" t="s">
        <v>337</v>
      </c>
      <c r="D7" s="59" t="s">
        <v>86</v>
      </c>
      <c r="E7" s="96">
        <v>1</v>
      </c>
      <c r="F7" s="71">
        <v>12738</v>
      </c>
    </row>
    <row r="8" spans="1:10" ht="66.75" customHeight="1" x14ac:dyDescent="0.25">
      <c r="A8" s="86" t="s">
        <v>1</v>
      </c>
      <c r="B8" s="86"/>
      <c r="C8" s="86"/>
      <c r="D8" s="87" t="s">
        <v>374</v>
      </c>
      <c r="E8" s="88" t="s">
        <v>375</v>
      </c>
      <c r="F8" s="71"/>
    </row>
    <row r="9" spans="1:10" ht="200.1" customHeight="1" x14ac:dyDescent="0.25">
      <c r="A9" s="92"/>
      <c r="B9" s="92"/>
      <c r="C9" s="92"/>
      <c r="D9" s="90" t="s">
        <v>383</v>
      </c>
      <c r="E9" s="91" t="s">
        <v>384</v>
      </c>
      <c r="F9" s="71">
        <v>12564</v>
      </c>
    </row>
    <row r="10" spans="1:10" ht="24" customHeight="1" x14ac:dyDescent="0.25">
      <c r="A10" s="97" t="s">
        <v>378</v>
      </c>
      <c r="B10" s="93" t="s">
        <v>379</v>
      </c>
      <c r="C10" s="94" t="s">
        <v>380</v>
      </c>
      <c r="D10" s="93" t="s">
        <v>381</v>
      </c>
      <c r="E10" s="93" t="s">
        <v>382</v>
      </c>
      <c r="F10" s="71"/>
    </row>
    <row r="11" spans="1:10" ht="15" customHeight="1" x14ac:dyDescent="0.25">
      <c r="A11" s="97"/>
      <c r="B11" s="95" t="s">
        <v>226</v>
      </c>
      <c r="C11" s="95" t="s">
        <v>338</v>
      </c>
      <c r="D11" s="59" t="s">
        <v>335</v>
      </c>
      <c r="E11" s="96">
        <v>1</v>
      </c>
      <c r="F11" s="71">
        <v>738</v>
      </c>
      <c r="G11" s="44"/>
      <c r="H11" s="44"/>
      <c r="I11" s="44"/>
      <c r="J11" s="44"/>
    </row>
    <row r="12" spans="1:10" x14ac:dyDescent="0.25">
      <c r="A12" s="97"/>
      <c r="B12" s="95" t="s">
        <v>228</v>
      </c>
      <c r="C12" s="95" t="s">
        <v>339</v>
      </c>
      <c r="D12" s="59" t="s">
        <v>229</v>
      </c>
      <c r="E12" s="96">
        <v>1</v>
      </c>
      <c r="F12" s="71">
        <v>862.5</v>
      </c>
      <c r="G12" s="44"/>
      <c r="H12" s="44"/>
      <c r="I12" s="44"/>
      <c r="J12" s="44"/>
    </row>
    <row r="13" spans="1:10" x14ac:dyDescent="0.25">
      <c r="A13" s="97"/>
      <c r="B13" s="95" t="s">
        <v>213</v>
      </c>
      <c r="C13" s="95" t="s">
        <v>340</v>
      </c>
      <c r="D13" s="59" t="s">
        <v>204</v>
      </c>
      <c r="E13" s="96">
        <v>1</v>
      </c>
      <c r="F13" s="71">
        <v>2113.5</v>
      </c>
    </row>
    <row r="14" spans="1:10" x14ac:dyDescent="0.25">
      <c r="A14" s="97"/>
      <c r="B14" s="95" t="s">
        <v>220</v>
      </c>
      <c r="C14" s="95" t="s">
        <v>341</v>
      </c>
      <c r="D14" s="59" t="s">
        <v>221</v>
      </c>
      <c r="E14" s="96">
        <v>1</v>
      </c>
      <c r="F14" s="71">
        <v>4237.5</v>
      </c>
    </row>
    <row r="15" spans="1:10" ht="16.5" customHeight="1" x14ac:dyDescent="0.25">
      <c r="A15" s="97"/>
      <c r="B15" s="95" t="s">
        <v>209</v>
      </c>
      <c r="C15" s="95" t="s">
        <v>327</v>
      </c>
      <c r="D15" s="59" t="s">
        <v>210</v>
      </c>
      <c r="E15" s="96">
        <v>1</v>
      </c>
      <c r="F15" s="71">
        <v>4612.5</v>
      </c>
    </row>
    <row r="16" spans="1:10" ht="65.25" customHeight="1" x14ac:dyDescent="0.25">
      <c r="A16" s="86" t="s">
        <v>1</v>
      </c>
      <c r="B16" s="86"/>
      <c r="C16" s="86"/>
      <c r="D16" s="87" t="s">
        <v>374</v>
      </c>
      <c r="E16" s="88" t="s">
        <v>375</v>
      </c>
      <c r="F16" s="71"/>
    </row>
    <row r="17" spans="1:6" ht="200.1" customHeight="1" x14ac:dyDescent="0.25">
      <c r="A17" s="89"/>
      <c r="B17" s="89"/>
      <c r="C17" s="89"/>
      <c r="D17" s="90" t="s">
        <v>385</v>
      </c>
      <c r="E17" s="91" t="s">
        <v>386</v>
      </c>
      <c r="F17" s="71">
        <v>25039.5</v>
      </c>
    </row>
    <row r="18" spans="1:6" ht="22.5" x14ac:dyDescent="0.25">
      <c r="A18" s="98" t="s">
        <v>378</v>
      </c>
      <c r="B18" s="93" t="s">
        <v>379</v>
      </c>
      <c r="C18" s="94" t="s">
        <v>380</v>
      </c>
      <c r="D18" s="93" t="s">
        <v>381</v>
      </c>
      <c r="E18" s="93" t="s">
        <v>382</v>
      </c>
      <c r="F18" s="71"/>
    </row>
    <row r="19" spans="1:6" x14ac:dyDescent="0.25">
      <c r="A19" s="98"/>
      <c r="B19" s="99" t="s">
        <v>186</v>
      </c>
      <c r="C19" s="99" t="s">
        <v>342</v>
      </c>
      <c r="D19" s="60" t="s">
        <v>185</v>
      </c>
      <c r="E19" s="50">
        <v>1</v>
      </c>
      <c r="F19" s="71">
        <v>1938</v>
      </c>
    </row>
    <row r="20" spans="1:6" x14ac:dyDescent="0.25">
      <c r="A20" s="98"/>
      <c r="B20" s="99" t="s">
        <v>230</v>
      </c>
      <c r="C20" s="99" t="s">
        <v>343</v>
      </c>
      <c r="D20" s="60" t="s">
        <v>227</v>
      </c>
      <c r="E20" s="50">
        <v>1</v>
      </c>
      <c r="F20" s="71">
        <v>4363.5</v>
      </c>
    </row>
    <row r="21" spans="1:6" ht="13.5" customHeight="1" x14ac:dyDescent="0.25">
      <c r="A21" s="98"/>
      <c r="B21" s="99" t="s">
        <v>250</v>
      </c>
      <c r="C21" s="99" t="s">
        <v>344</v>
      </c>
      <c r="D21" s="60" t="s">
        <v>345</v>
      </c>
      <c r="E21" s="60">
        <v>1</v>
      </c>
      <c r="F21" s="71">
        <v>18738</v>
      </c>
    </row>
    <row r="22" spans="1:6" ht="67.5" customHeight="1" x14ac:dyDescent="0.25">
      <c r="A22" s="86" t="s">
        <v>1</v>
      </c>
      <c r="B22" s="86"/>
      <c r="C22" s="86"/>
      <c r="D22" s="87" t="s">
        <v>374</v>
      </c>
      <c r="E22" s="88" t="s">
        <v>375</v>
      </c>
      <c r="F22" s="71"/>
    </row>
    <row r="23" spans="1:6" ht="200.1" customHeight="1" x14ac:dyDescent="0.25">
      <c r="A23" s="89"/>
      <c r="B23" s="89"/>
      <c r="C23" s="89"/>
      <c r="D23" s="90" t="s">
        <v>387</v>
      </c>
      <c r="E23" s="100" t="s">
        <v>388</v>
      </c>
      <c r="F23" s="71">
        <v>32208.500000000004</v>
      </c>
    </row>
    <row r="24" spans="1:6" ht="22.5" customHeight="1" x14ac:dyDescent="0.25">
      <c r="A24" s="92" t="s">
        <v>378</v>
      </c>
      <c r="B24" s="93" t="s">
        <v>379</v>
      </c>
      <c r="C24" s="94" t="s">
        <v>380</v>
      </c>
      <c r="D24" s="93" t="s">
        <v>381</v>
      </c>
      <c r="E24" s="93" t="s">
        <v>382</v>
      </c>
      <c r="F24" s="71"/>
    </row>
    <row r="25" spans="1:6" x14ac:dyDescent="0.25">
      <c r="A25" s="92"/>
      <c r="B25" s="99" t="s">
        <v>220</v>
      </c>
      <c r="C25" s="99" t="s">
        <v>341</v>
      </c>
      <c r="D25" s="60" t="s">
        <v>221</v>
      </c>
      <c r="E25" s="50">
        <v>1</v>
      </c>
      <c r="F25" s="71">
        <v>4237.5</v>
      </c>
    </row>
    <row r="26" spans="1:6" x14ac:dyDescent="0.25">
      <c r="A26" s="92"/>
      <c r="B26" s="99" t="s">
        <v>209</v>
      </c>
      <c r="C26" s="99" t="s">
        <v>327</v>
      </c>
      <c r="D26" s="60" t="s">
        <v>210</v>
      </c>
      <c r="E26" s="50">
        <v>1</v>
      </c>
      <c r="F26" s="71">
        <v>4612.5</v>
      </c>
    </row>
    <row r="27" spans="1:6" x14ac:dyDescent="0.25">
      <c r="A27" s="92"/>
      <c r="B27" s="99" t="s">
        <v>199</v>
      </c>
      <c r="C27" s="99" t="s">
        <v>346</v>
      </c>
      <c r="D27" s="60" t="s">
        <v>198</v>
      </c>
      <c r="E27" s="50">
        <v>1</v>
      </c>
      <c r="F27" s="71">
        <v>2008.5</v>
      </c>
    </row>
    <row r="28" spans="1:6" x14ac:dyDescent="0.25">
      <c r="A28" s="92"/>
      <c r="B28" s="99" t="s">
        <v>195</v>
      </c>
      <c r="C28" s="99" t="s">
        <v>347</v>
      </c>
      <c r="D28" s="60" t="s">
        <v>196</v>
      </c>
      <c r="E28" s="50">
        <v>1</v>
      </c>
      <c r="F28" s="71">
        <v>7612.5</v>
      </c>
    </row>
    <row r="29" spans="1:6" x14ac:dyDescent="0.25">
      <c r="A29" s="92"/>
      <c r="B29" s="99" t="s">
        <v>65</v>
      </c>
      <c r="C29" s="99" t="s">
        <v>348</v>
      </c>
      <c r="D29" s="60" t="s">
        <v>66</v>
      </c>
      <c r="E29" s="50">
        <v>1</v>
      </c>
      <c r="F29" s="71">
        <v>13737.5</v>
      </c>
    </row>
    <row r="30" spans="1:6" ht="60" customHeight="1" x14ac:dyDescent="0.25">
      <c r="A30" s="86" t="s">
        <v>1</v>
      </c>
      <c r="B30" s="86"/>
      <c r="C30" s="86"/>
      <c r="D30" s="87" t="s">
        <v>374</v>
      </c>
      <c r="E30" s="88" t="s">
        <v>375</v>
      </c>
      <c r="F30" s="71"/>
    </row>
    <row r="31" spans="1:6" ht="200.1" customHeight="1" x14ac:dyDescent="0.25">
      <c r="A31" s="92"/>
      <c r="B31" s="92"/>
      <c r="C31" s="92"/>
      <c r="D31" s="101" t="s">
        <v>389</v>
      </c>
      <c r="E31" s="50" t="s">
        <v>388</v>
      </c>
      <c r="F31" s="71">
        <v>17584.5</v>
      </c>
    </row>
    <row r="32" spans="1:6" ht="22.5" x14ac:dyDescent="0.25">
      <c r="A32" s="102" t="s">
        <v>378</v>
      </c>
      <c r="B32" s="93" t="s">
        <v>379</v>
      </c>
      <c r="C32" s="94" t="s">
        <v>380</v>
      </c>
      <c r="D32" s="93" t="s">
        <v>381</v>
      </c>
      <c r="E32" s="93" t="s">
        <v>382</v>
      </c>
      <c r="F32" s="71"/>
    </row>
    <row r="33" spans="1:6" ht="15" customHeight="1" x14ac:dyDescent="0.25">
      <c r="A33" s="102"/>
      <c r="B33" s="99" t="s">
        <v>207</v>
      </c>
      <c r="C33" s="99" t="s">
        <v>349</v>
      </c>
      <c r="D33" s="60" t="s">
        <v>204</v>
      </c>
      <c r="E33" s="50">
        <v>1</v>
      </c>
      <c r="F33" s="71">
        <v>1863</v>
      </c>
    </row>
    <row r="34" spans="1:6" ht="15" customHeight="1" x14ac:dyDescent="0.25">
      <c r="A34" s="102"/>
      <c r="B34" s="99" t="s">
        <v>205</v>
      </c>
      <c r="C34" s="99" t="s">
        <v>350</v>
      </c>
      <c r="D34" s="60" t="s">
        <v>204</v>
      </c>
      <c r="E34" s="50">
        <v>1</v>
      </c>
      <c r="F34" s="71">
        <v>1863</v>
      </c>
    </row>
    <row r="35" spans="1:6" ht="15" customHeight="1" x14ac:dyDescent="0.25">
      <c r="A35" s="102"/>
      <c r="B35" s="99" t="s">
        <v>208</v>
      </c>
      <c r="C35" s="99" t="s">
        <v>351</v>
      </c>
      <c r="D35" s="60" t="s">
        <v>204</v>
      </c>
      <c r="E35" s="50">
        <v>1</v>
      </c>
      <c r="F35" s="71">
        <v>1863</v>
      </c>
    </row>
    <row r="36" spans="1:6" ht="15" customHeight="1" x14ac:dyDescent="0.25">
      <c r="A36" s="102"/>
      <c r="B36" s="99" t="s">
        <v>134</v>
      </c>
      <c r="C36" s="99" t="s">
        <v>352</v>
      </c>
      <c r="D36" s="60" t="s">
        <v>135</v>
      </c>
      <c r="E36" s="50">
        <v>1</v>
      </c>
      <c r="F36" s="71">
        <v>7738.5</v>
      </c>
    </row>
    <row r="37" spans="1:6" ht="29.25" customHeight="1" x14ac:dyDescent="0.25">
      <c r="A37" s="102"/>
      <c r="B37" s="99" t="s">
        <v>101</v>
      </c>
      <c r="C37" s="99" t="s">
        <v>353</v>
      </c>
      <c r="D37" s="60" t="s">
        <v>102</v>
      </c>
      <c r="E37" s="50">
        <v>1</v>
      </c>
      <c r="F37" s="71">
        <v>4257</v>
      </c>
    </row>
    <row r="38" spans="1:6" ht="63.75" customHeight="1" x14ac:dyDescent="0.25">
      <c r="A38" s="86" t="s">
        <v>1</v>
      </c>
      <c r="B38" s="86"/>
      <c r="C38" s="86"/>
      <c r="D38" s="87" t="s">
        <v>374</v>
      </c>
      <c r="E38" s="88" t="s">
        <v>375</v>
      </c>
      <c r="F38" s="71"/>
    </row>
    <row r="39" spans="1:6" ht="200.1" customHeight="1" x14ac:dyDescent="0.25">
      <c r="A39" s="89"/>
      <c r="B39" s="89"/>
      <c r="C39" s="89"/>
      <c r="D39" s="90" t="s">
        <v>390</v>
      </c>
      <c r="E39" s="100" t="s">
        <v>391</v>
      </c>
      <c r="F39" s="71">
        <v>31339.5</v>
      </c>
    </row>
    <row r="40" spans="1:6" ht="22.5" customHeight="1" x14ac:dyDescent="0.25">
      <c r="A40" s="102" t="s">
        <v>378</v>
      </c>
      <c r="B40" s="93" t="s">
        <v>379</v>
      </c>
      <c r="C40" s="94" t="s">
        <v>380</v>
      </c>
      <c r="D40" s="93" t="s">
        <v>381</v>
      </c>
      <c r="E40" s="93" t="s">
        <v>382</v>
      </c>
      <c r="F40" s="71"/>
    </row>
    <row r="41" spans="1:6" x14ac:dyDescent="0.25">
      <c r="A41" s="102"/>
      <c r="B41" s="103" t="s">
        <v>189</v>
      </c>
      <c r="C41" s="99" t="s">
        <v>354</v>
      </c>
      <c r="D41" s="60" t="s">
        <v>190</v>
      </c>
      <c r="E41" s="50">
        <v>2</v>
      </c>
      <c r="F41" s="71">
        <v>7476</v>
      </c>
    </row>
    <row r="42" spans="1:6" x14ac:dyDescent="0.25">
      <c r="A42" s="102"/>
      <c r="B42" s="99" t="s">
        <v>97</v>
      </c>
      <c r="C42" s="99" t="s">
        <v>355</v>
      </c>
      <c r="D42" s="60" t="s">
        <v>98</v>
      </c>
      <c r="E42" s="50">
        <v>1</v>
      </c>
      <c r="F42" s="71">
        <v>19987.5</v>
      </c>
    </row>
    <row r="43" spans="1:6" x14ac:dyDescent="0.25">
      <c r="A43" s="102"/>
      <c r="B43" s="99" t="s">
        <v>187</v>
      </c>
      <c r="C43" s="99" t="s">
        <v>356</v>
      </c>
      <c r="D43" s="60" t="s">
        <v>185</v>
      </c>
      <c r="E43" s="50">
        <v>1</v>
      </c>
      <c r="F43" s="71">
        <v>1938</v>
      </c>
    </row>
    <row r="44" spans="1:6" x14ac:dyDescent="0.25">
      <c r="A44" s="102"/>
      <c r="B44" s="99" t="s">
        <v>188</v>
      </c>
      <c r="C44" s="99" t="s">
        <v>357</v>
      </c>
      <c r="D44" s="60" t="s">
        <v>185</v>
      </c>
      <c r="E44" s="50">
        <v>1</v>
      </c>
      <c r="F44" s="71">
        <v>1938</v>
      </c>
    </row>
    <row r="45" spans="1:6" ht="66.75" customHeight="1" x14ac:dyDescent="0.25">
      <c r="A45" s="86" t="s">
        <v>1</v>
      </c>
      <c r="B45" s="86"/>
      <c r="C45" s="86"/>
      <c r="D45" s="87" t="s">
        <v>374</v>
      </c>
      <c r="E45" s="88" t="s">
        <v>375</v>
      </c>
      <c r="F45" s="71"/>
    </row>
    <row r="46" spans="1:6" ht="200.1" customHeight="1" x14ac:dyDescent="0.25">
      <c r="A46" s="104"/>
      <c r="B46" s="104"/>
      <c r="C46" s="105"/>
      <c r="D46" s="90" t="s">
        <v>392</v>
      </c>
      <c r="E46" s="100" t="s">
        <v>393</v>
      </c>
      <c r="F46" s="71">
        <v>32062.2890625</v>
      </c>
    </row>
    <row r="47" spans="1:6" ht="19.5" customHeight="1" x14ac:dyDescent="0.25">
      <c r="A47" s="92" t="s">
        <v>378</v>
      </c>
      <c r="B47" s="93" t="s">
        <v>379</v>
      </c>
      <c r="C47" s="94" t="s">
        <v>380</v>
      </c>
      <c r="D47" s="93" t="s">
        <v>381</v>
      </c>
      <c r="E47" s="93" t="s">
        <v>382</v>
      </c>
      <c r="F47" s="71"/>
    </row>
    <row r="48" spans="1:6" ht="15" customHeight="1" x14ac:dyDescent="0.25">
      <c r="A48" s="92"/>
      <c r="B48" s="99" t="s">
        <v>131</v>
      </c>
      <c r="C48" s="99" t="s">
        <v>358</v>
      </c>
      <c r="D48" s="60" t="s">
        <v>132</v>
      </c>
      <c r="E48" s="50">
        <v>1</v>
      </c>
      <c r="F48" s="71">
        <v>22488</v>
      </c>
    </row>
    <row r="49" spans="1:6" x14ac:dyDescent="0.25">
      <c r="A49" s="92"/>
      <c r="B49" s="99" t="s">
        <v>216</v>
      </c>
      <c r="C49" s="99" t="s">
        <v>359</v>
      </c>
      <c r="D49" s="60" t="s">
        <v>217</v>
      </c>
      <c r="E49" s="50">
        <v>1</v>
      </c>
      <c r="F49" s="71">
        <v>4738.5</v>
      </c>
    </row>
    <row r="50" spans="1:6" x14ac:dyDescent="0.25">
      <c r="A50" s="92"/>
      <c r="B50" s="99" t="s">
        <v>224</v>
      </c>
      <c r="C50" s="99" t="s">
        <v>360</v>
      </c>
      <c r="D50" s="60" t="s">
        <v>225</v>
      </c>
      <c r="E50" s="50">
        <v>1</v>
      </c>
      <c r="F50" s="71">
        <v>3112.5</v>
      </c>
    </row>
    <row r="51" spans="1:6" ht="45" x14ac:dyDescent="0.25">
      <c r="A51" s="92"/>
      <c r="B51" s="99" t="s">
        <v>307</v>
      </c>
      <c r="C51" s="99" t="s">
        <v>361</v>
      </c>
      <c r="D51" s="60" t="s">
        <v>394</v>
      </c>
      <c r="E51" s="106">
        <v>1</v>
      </c>
      <c r="F51" s="71">
        <v>3202.5</v>
      </c>
    </row>
    <row r="52" spans="1:6" ht="65.25" customHeight="1" x14ac:dyDescent="0.25">
      <c r="A52" s="86" t="s">
        <v>1</v>
      </c>
      <c r="B52" s="86"/>
      <c r="C52" s="86"/>
      <c r="D52" s="87" t="s">
        <v>374</v>
      </c>
      <c r="E52" s="88" t="s">
        <v>375</v>
      </c>
      <c r="F52" s="71"/>
    </row>
    <row r="53" spans="1:6" ht="200.1" customHeight="1" x14ac:dyDescent="0.25">
      <c r="A53" s="89"/>
      <c r="B53" s="89"/>
      <c r="C53" s="89"/>
      <c r="D53" s="90" t="s">
        <v>395</v>
      </c>
      <c r="E53" s="100" t="s">
        <v>393</v>
      </c>
      <c r="F53" s="71">
        <v>28263.500000000004</v>
      </c>
    </row>
    <row r="54" spans="1:6" ht="21.75" customHeight="1" x14ac:dyDescent="0.25">
      <c r="A54" s="92" t="s">
        <v>378</v>
      </c>
      <c r="B54" s="93" t="s">
        <v>379</v>
      </c>
      <c r="C54" s="94" t="s">
        <v>380</v>
      </c>
      <c r="D54" s="93" t="s">
        <v>381</v>
      </c>
      <c r="E54" s="93" t="s">
        <v>382</v>
      </c>
      <c r="F54" s="71"/>
    </row>
    <row r="55" spans="1:6" ht="15" customHeight="1" x14ac:dyDescent="0.25">
      <c r="A55" s="92"/>
      <c r="B55" s="99" t="s">
        <v>65</v>
      </c>
      <c r="C55" s="99" t="s">
        <v>348</v>
      </c>
      <c r="D55" s="60" t="s">
        <v>66</v>
      </c>
      <c r="E55" s="50">
        <v>1</v>
      </c>
      <c r="F55" s="71">
        <v>13737.5</v>
      </c>
    </row>
    <row r="56" spans="1:6" ht="75" x14ac:dyDescent="0.25">
      <c r="A56" s="92"/>
      <c r="B56" s="99" t="s">
        <v>254</v>
      </c>
      <c r="C56" s="99" t="s">
        <v>362</v>
      </c>
      <c r="D56" s="60" t="s">
        <v>363</v>
      </c>
      <c r="E56" s="60">
        <v>1</v>
      </c>
      <c r="F56" s="71">
        <v>5737.5</v>
      </c>
    </row>
    <row r="57" spans="1:6" x14ac:dyDescent="0.25">
      <c r="A57" s="92"/>
      <c r="B57" s="99" t="s">
        <v>186</v>
      </c>
      <c r="C57" s="99" t="s">
        <v>342</v>
      </c>
      <c r="D57" s="60" t="s">
        <v>185</v>
      </c>
      <c r="E57" s="50">
        <v>1</v>
      </c>
      <c r="F57" s="71">
        <v>1938</v>
      </c>
    </row>
    <row r="58" spans="1:6" x14ac:dyDescent="0.25">
      <c r="A58" s="92"/>
      <c r="B58" s="99" t="s">
        <v>224</v>
      </c>
      <c r="C58" s="99" t="s">
        <v>360</v>
      </c>
      <c r="D58" s="60" t="s">
        <v>225</v>
      </c>
      <c r="E58" s="50">
        <v>1</v>
      </c>
      <c r="F58" s="71">
        <v>3112.5</v>
      </c>
    </row>
    <row r="59" spans="1:6" x14ac:dyDescent="0.25">
      <c r="A59" s="92"/>
      <c r="B59" s="99" t="s">
        <v>222</v>
      </c>
      <c r="C59" s="99" t="s">
        <v>364</v>
      </c>
      <c r="D59" s="60" t="s">
        <v>223</v>
      </c>
      <c r="E59" s="50">
        <v>1</v>
      </c>
      <c r="F59" s="71">
        <v>3738</v>
      </c>
    </row>
    <row r="60" spans="1:6" ht="69.75" customHeight="1" x14ac:dyDescent="0.25">
      <c r="A60" s="86" t="s">
        <v>1</v>
      </c>
      <c r="B60" s="86"/>
      <c r="C60" s="86"/>
      <c r="D60" s="87" t="s">
        <v>374</v>
      </c>
      <c r="E60" s="88" t="s">
        <v>375</v>
      </c>
      <c r="F60" s="71"/>
    </row>
    <row r="61" spans="1:6" ht="200.1" customHeight="1" x14ac:dyDescent="0.25">
      <c r="A61" s="89"/>
      <c r="B61" s="89"/>
      <c r="C61" s="89"/>
      <c r="D61" s="90" t="s">
        <v>396</v>
      </c>
      <c r="E61" s="50" t="s">
        <v>397</v>
      </c>
      <c r="F61" s="71">
        <v>48103.5</v>
      </c>
    </row>
    <row r="62" spans="1:6" ht="26.25" customHeight="1" x14ac:dyDescent="0.25">
      <c r="A62" s="92" t="s">
        <v>378</v>
      </c>
      <c r="B62" s="93" t="s">
        <v>379</v>
      </c>
      <c r="C62" s="94" t="s">
        <v>380</v>
      </c>
      <c r="D62" s="93" t="s">
        <v>381</v>
      </c>
      <c r="E62" s="93" t="s">
        <v>382</v>
      </c>
      <c r="F62" s="71"/>
    </row>
    <row r="63" spans="1:6" ht="15" customHeight="1" x14ac:dyDescent="0.25">
      <c r="A63" s="92"/>
      <c r="B63" s="99" t="s">
        <v>252</v>
      </c>
      <c r="C63" s="99" t="s">
        <v>365</v>
      </c>
      <c r="D63" s="60" t="s">
        <v>366</v>
      </c>
      <c r="E63" s="60">
        <v>1</v>
      </c>
      <c r="F63" s="71">
        <v>24988.5</v>
      </c>
    </row>
    <row r="64" spans="1:6" x14ac:dyDescent="0.25">
      <c r="A64" s="92"/>
      <c r="B64" s="99" t="s">
        <v>214</v>
      </c>
      <c r="C64" s="99" t="s">
        <v>367</v>
      </c>
      <c r="D64" s="60" t="s">
        <v>215</v>
      </c>
      <c r="E64" s="50">
        <v>1</v>
      </c>
      <c r="F64" s="71">
        <v>4612.5</v>
      </c>
    </row>
    <row r="65" spans="1:6" x14ac:dyDescent="0.25">
      <c r="A65" s="92"/>
      <c r="B65" s="99" t="s">
        <v>23</v>
      </c>
      <c r="C65" s="99" t="s">
        <v>368</v>
      </c>
      <c r="D65" s="60" t="s">
        <v>24</v>
      </c>
      <c r="E65" s="50">
        <v>1</v>
      </c>
      <c r="F65" s="71">
        <v>2812.5</v>
      </c>
    </row>
    <row r="66" spans="1:6" x14ac:dyDescent="0.25">
      <c r="A66" s="92"/>
      <c r="B66" s="99" t="s">
        <v>20</v>
      </c>
      <c r="C66" s="99" t="s">
        <v>369</v>
      </c>
      <c r="D66" s="60" t="s">
        <v>19</v>
      </c>
      <c r="E66" s="50">
        <v>1</v>
      </c>
      <c r="F66" s="71">
        <v>2863.5</v>
      </c>
    </row>
    <row r="67" spans="1:6" ht="30" x14ac:dyDescent="0.25">
      <c r="A67" s="92"/>
      <c r="B67" s="99" t="s">
        <v>18</v>
      </c>
      <c r="C67" s="99" t="s">
        <v>370</v>
      </c>
      <c r="D67" s="60" t="s">
        <v>19</v>
      </c>
      <c r="E67" s="50">
        <v>1</v>
      </c>
      <c r="F67" s="71">
        <v>5737.5</v>
      </c>
    </row>
    <row r="68" spans="1:6" ht="30" x14ac:dyDescent="0.25">
      <c r="A68" s="92"/>
      <c r="B68" s="99" t="s">
        <v>39</v>
      </c>
      <c r="C68" s="99" t="s">
        <v>371</v>
      </c>
      <c r="D68" s="60" t="s">
        <v>40</v>
      </c>
      <c r="E68" s="50">
        <v>1</v>
      </c>
      <c r="F68" s="71">
        <v>2238</v>
      </c>
    </row>
    <row r="69" spans="1:6" ht="45" x14ac:dyDescent="0.25">
      <c r="A69" s="92"/>
      <c r="B69" s="99" t="s">
        <v>43</v>
      </c>
      <c r="C69" s="99" t="s">
        <v>372</v>
      </c>
      <c r="D69" s="60" t="s">
        <v>40</v>
      </c>
      <c r="E69" s="50">
        <v>1</v>
      </c>
      <c r="F69" s="71">
        <v>2238</v>
      </c>
    </row>
    <row r="70" spans="1:6" x14ac:dyDescent="0.25">
      <c r="A70" s="92"/>
      <c r="B70" s="103" t="s">
        <v>183</v>
      </c>
      <c r="C70" s="99" t="s">
        <v>373</v>
      </c>
      <c r="D70" s="60" t="s">
        <v>182</v>
      </c>
      <c r="E70" s="50">
        <v>1</v>
      </c>
      <c r="F70" s="71">
        <v>2613</v>
      </c>
    </row>
  </sheetData>
  <mergeCells count="27">
    <mergeCell ref="A1:F1"/>
    <mergeCell ref="A9:C9"/>
    <mergeCell ref="A3:C3"/>
    <mergeCell ref="A4:C4"/>
    <mergeCell ref="A5:A7"/>
    <mergeCell ref="A8:C8"/>
    <mergeCell ref="A39:C39"/>
    <mergeCell ref="A10:A15"/>
    <mergeCell ref="A16:C16"/>
    <mergeCell ref="A17:C17"/>
    <mergeCell ref="A18:A21"/>
    <mergeCell ref="A22:C22"/>
    <mergeCell ref="A23:C23"/>
    <mergeCell ref="A24:A29"/>
    <mergeCell ref="A30:C30"/>
    <mergeCell ref="A31:C31"/>
    <mergeCell ref="A32:A37"/>
    <mergeCell ref="A38:C38"/>
    <mergeCell ref="A60:C60"/>
    <mergeCell ref="A61:C61"/>
    <mergeCell ref="A62:A70"/>
    <mergeCell ref="A40:A44"/>
    <mergeCell ref="A45:C45"/>
    <mergeCell ref="A47:A51"/>
    <mergeCell ref="A52:C52"/>
    <mergeCell ref="A53:C53"/>
    <mergeCell ref="A54:A59"/>
  </mergeCells>
  <pageMargins left="0.7" right="0.7" top="0.75" bottom="0.75" header="0.3" footer="0.3"/>
  <pageSetup paperSize="9" scale="97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Мягкие</vt:lpstr>
      <vt:lpstr>Мягкие доп.оборудование</vt:lpstr>
      <vt:lpstr>Сух.бассейны</vt:lpstr>
      <vt:lpstr>Готовые проекты</vt:lpstr>
      <vt:lpstr>Мягкие!Заголовки_для_печати</vt:lpstr>
      <vt:lpstr>'Готовые проекты'!Область_печати</vt:lpstr>
      <vt:lpstr>Мягкие!Область_печати</vt:lpstr>
      <vt:lpstr>'Мягкие доп.оборудование'!Область_печати</vt:lpstr>
      <vt:lpstr>Сух.бассейны!Область_печати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Ермаков Егор Владимирович</dc:creator>
  <cp:lastModifiedBy>User</cp:lastModifiedBy>
  <cp:lastPrinted>2018-12-27T06:53:52Z</cp:lastPrinted>
  <dcterms:created xsi:type="dcterms:W3CDTF">2018-12-12T06:34:12Z</dcterms:created>
  <dcterms:modified xsi:type="dcterms:W3CDTF">2019-08-20T09:46:10Z</dcterms:modified>
</cp:coreProperties>
</file>